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2" tabRatio="836"/>
  </bookViews>
  <sheets>
    <sheet name="4.(1)全期間総括表" sheetId="7" r:id="rId1"/>
    <sheet name="4.(2)助成先総括表" sheetId="6" r:id="rId2"/>
    <sheet name="4.(3)委託・共同研究総括表" sheetId="9" r:id="rId3"/>
    <sheet name="4.(4)項目別明細表（助成先用）" sheetId="2" r:id="rId4"/>
    <sheet name="4.(4)項目別明細表 (委託・共同研究先用)" sheetId="15" r:id="rId5"/>
  </sheets>
  <definedNames>
    <definedName name="_xlnm.Print_Area" localSheetId="0">'4.(1)全期間総括表'!$A:$H</definedName>
    <definedName name="_xlnm.Print_Area" localSheetId="3">'4.(4)項目別明細表（助成先用）'!$A$1:$L$51</definedName>
  </definedNames>
  <calcPr calcId="152511"/>
</workbook>
</file>

<file path=xl/calcChain.xml><?xml version="1.0" encoding="utf-8"?>
<calcChain xmlns="http://schemas.openxmlformats.org/spreadsheetml/2006/main">
  <c r="D26" i="9" l="1"/>
  <c r="E26" i="9"/>
  <c r="F26" i="9"/>
  <c r="C26" i="9"/>
  <c r="D24" i="9"/>
  <c r="E24" i="9"/>
  <c r="F24" i="9"/>
  <c r="C24" i="9"/>
  <c r="D22" i="9"/>
  <c r="E22" i="9"/>
  <c r="F22" i="9"/>
  <c r="C22" i="9"/>
  <c r="D17" i="9"/>
  <c r="E17" i="9"/>
  <c r="F17" i="9"/>
  <c r="D14" i="9"/>
  <c r="E14" i="9"/>
  <c r="F14" i="9"/>
  <c r="D10" i="9"/>
  <c r="E10" i="9"/>
  <c r="F10" i="9"/>
  <c r="C10" i="9"/>
  <c r="J8" i="2" l="1"/>
  <c r="D17" i="6"/>
  <c r="C25" i="6"/>
  <c r="E26" i="7"/>
  <c r="F26" i="7"/>
  <c r="E22" i="7"/>
  <c r="F22" i="7"/>
  <c r="D22" i="7"/>
  <c r="E17" i="7"/>
  <c r="F17" i="7"/>
  <c r="G17" i="7"/>
  <c r="H17" i="7"/>
  <c r="C10" i="7"/>
  <c r="C9" i="7"/>
  <c r="C13" i="7"/>
  <c r="D25" i="6"/>
  <c r="C22" i="6"/>
  <c r="D22" i="6"/>
  <c r="C17" i="6"/>
  <c r="C14" i="6"/>
  <c r="D14" i="6"/>
  <c r="C10" i="6"/>
  <c r="D10" i="6"/>
  <c r="E10" i="6"/>
  <c r="D17" i="7" l="1"/>
  <c r="C17" i="7"/>
  <c r="L41" i="15" l="1"/>
  <c r="K46" i="2"/>
  <c r="G24" i="9"/>
  <c r="G22" i="9"/>
  <c r="G17" i="6"/>
  <c r="F17" i="6"/>
  <c r="E17" i="6"/>
  <c r="E25" i="6" s="1"/>
  <c r="B20" i="6"/>
  <c r="B21" i="6"/>
  <c r="B22" i="6"/>
  <c r="B23" i="6"/>
  <c r="B24" i="6"/>
  <c r="G25" i="6"/>
  <c r="F25" i="6"/>
  <c r="B25" i="6" l="1"/>
  <c r="B22" i="9"/>
  <c r="B18" i="9"/>
  <c r="C17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K8" i="2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G26" i="9"/>
  <c r="B17" i="6"/>
  <c r="G22" i="6"/>
  <c r="F22" i="6"/>
  <c r="B26" i="6"/>
  <c r="B18" i="6"/>
  <c r="B14" i="6"/>
  <c r="B10" i="6"/>
  <c r="E22" i="6"/>
  <c r="C16" i="7"/>
  <c r="C15" i="7"/>
  <c r="H22" i="7"/>
  <c r="G22" i="7"/>
  <c r="C22" i="7"/>
  <c r="C14" i="7"/>
  <c r="C11" i="7"/>
  <c r="C12" i="7"/>
  <c r="B25" i="9"/>
  <c r="B10" i="9"/>
  <c r="B11" i="9"/>
  <c r="G10" i="9"/>
  <c r="B12" i="9"/>
  <c r="B13" i="9"/>
  <c r="C14" i="9"/>
  <c r="B14" i="9" s="1"/>
  <c r="G14" i="9"/>
  <c r="B15" i="9"/>
  <c r="B16" i="9"/>
  <c r="B17" i="9"/>
  <c r="G17" i="9"/>
  <c r="B19" i="9"/>
  <c r="B20" i="9"/>
  <c r="B21" i="9"/>
  <c r="J42" i="15" l="1"/>
  <c r="J43" i="15" s="1"/>
  <c r="B23" i="9"/>
  <c r="B24" i="9" l="1"/>
  <c r="B26" i="9" l="1"/>
  <c r="C28" i="7" l="1"/>
  <c r="C27" i="7"/>
  <c r="H26" i="7"/>
  <c r="G26" i="7"/>
  <c r="D26" i="7"/>
  <c r="C24" i="7"/>
  <c r="C23" i="7"/>
  <c r="F10" i="6"/>
  <c r="G10" i="6"/>
  <c r="F14" i="6"/>
  <c r="G14" i="6"/>
  <c r="B12" i="6"/>
  <c r="B13" i="6"/>
  <c r="B19" i="6"/>
  <c r="B15" i="6"/>
  <c r="B16" i="6"/>
  <c r="E14" i="6"/>
  <c r="B11" i="6"/>
  <c r="C26" i="7" l="1"/>
</calcChain>
</file>

<file path=xl/sharedStrings.xml><?xml version="1.0" encoding="utf-8"?>
<sst xmlns="http://schemas.openxmlformats.org/spreadsheetml/2006/main" count="306" uniqueCount="117">
  <si>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</si>
  <si>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</si>
  <si>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</si>
  <si>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</si>
  <si>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</si>
  <si>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</si>
  <si>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</si>
  <si>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</si>
  <si>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</si>
  <si>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</si>
  <si>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</si>
  <si>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</si>
  <si>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</si>
  <si>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</si>
  <si>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</si>
  <si>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</si>
  <si>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</si>
  <si>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</si>
  <si>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</si>
  <si>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</si>
  <si>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</si>
  <si>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</si>
  <si>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</si>
  <si>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</si>
  <si>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</si>
  <si>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</si>
  <si>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</si>
  <si>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</si>
  <si>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</si>
  <si>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</si>
  <si>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</si>
  <si>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</si>
  <si>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</si>
  <si>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</si>
  <si>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</si>
  <si>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</si>
  <si>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</si>
  <si>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</si>
  <si>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</si>
  <si>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</si>
  <si>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</si>
  <si>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</si>
  <si>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</si>
  <si>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</si>
  <si>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</si>
  <si>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</si>
  <si>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</si>
  <si>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</si>
  <si>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</si>
  <si>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</si>
  <si>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</si>
  <si>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</si>
  <si>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</si>
  <si>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</si>
  <si>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</si>
  <si>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</si>
  <si>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</si>
  <si>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</si>
  <si>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</si>
  <si>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</si>
  <si>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</si>
  <si>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</si>
  <si>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</si>
  <si>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</si>
  <si>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</si>
  <si>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</si>
  <si>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</si>
  <si>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</si>
  <si>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</si>
  <si>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</si>
  <si>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</si>
  <si>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</si>
  <si>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</si>
  <si>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</si>
  <si>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</si>
  <si>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</si>
  <si>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</si>
  <si>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</si>
  <si>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</si>
  <si>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</si>
  <si>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</si>
  <si>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</si>
  <si>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</si>
  <si>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</si>
  <si>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</si>
  <si>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</si>
  <si>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</si>
  <si>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</si>
  <si>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</si>
  <si>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</si>
  <si>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</si>
  <si>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</si>
  <si>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</si>
  <si>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</si>
  <si>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</si>
  <si>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</si>
  <si>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</si>
  <si>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</si>
  <si>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</si>
  <si>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</si>
  <si>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</si>
  <si>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</si>
  <si>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助成事業の名称：・・・・・・</t>
    <rPh sb="0" eb="2">
      <t>ジョセイ</t>
    </rPh>
    <rPh sb="2" eb="4">
      <t>ジギョウ</t>
    </rPh>
    <rPh sb="5" eb="7">
      <t>メイショウ</t>
    </rPh>
    <phoneticPr fontId="3"/>
  </si>
  <si>
    <t>バイオジェット燃料生産技術開発事業／実証を通じたサプライチェーンモデルの構築/</t>
    <phoneticPr fontId="3"/>
  </si>
  <si>
    <t>●●●●●●●●</t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</si>
  <si>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</si>
  <si>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</si>
  <si>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</si>
  <si>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</si>
  <si>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</si>
  <si>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</si>
  <si>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</si>
  <si>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</si>
  <si>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</si>
  <si>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</si>
  <si>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助成事業の名称：</t>
    <rPh sb="0" eb="2">
      <t>ジョセイ</t>
    </rPh>
    <rPh sb="2" eb="4">
      <t>ジギョウ</t>
    </rPh>
    <rPh sb="5" eb="7">
      <t>メイショウ</t>
    </rPh>
    <phoneticPr fontId="3"/>
  </si>
  <si>
    <t>（４）●●●●株式会社　項目別明細表(20●●年度）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</si>
</sst>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4"/>
  <sheetViews>
    <sheetView showGridLines="0" tabSelected="1" view="pageBreakPreview" topLeftCell="A13" zoomScale="85" zoomScaleNormal="85" zoomScaleSheetLayoutView="85" workbookViewId="0">
      <selection activeCell="E43" sqref="E43"/>
    </sheetView>
  </sheetViews>
  <sheetFormatPr defaultColWidth="9" defaultRowHeight="13.2"/>
  <cols>
    <col min="1" max="1" width="22.109375" style="1" customWidth="1"/>
    <col min="2" max="2" width="24.109375" style="1" customWidth="1"/>
    <col min="3" max="3" width="13" style="1" bestFit="1" customWidth="1"/>
    <col min="4" max="4" width="12.21875" style="1" bestFit="1" customWidth="1"/>
    <col min="5" max="8" width="11.109375" style="1" customWidth="1"/>
    <col min="9" max="16384" width="9" style="1"/>
  </cols>
  <sheetData>
    <row r="1" spans="1:14" ht="19.2">
      <c r="H1" s="14" t="s">
        <v>99</v>
      </c>
    </row>
    <row r="2" spans="1:14" ht="19.2">
      <c r="A2" s="118" t="s">
        <v>58</v>
      </c>
      <c r="B2" s="118"/>
      <c r="C2" s="118"/>
      <c r="D2" s="118"/>
      <c r="E2" s="118"/>
      <c r="F2" s="118"/>
      <c r="G2" s="118"/>
      <c r="H2" s="118"/>
    </row>
    <row r="3" spans="1:14" ht="18.75" customHeight="1"/>
    <row r="4" spans="1:14" s="8" customFormat="1" ht="18.75" customHeight="1">
      <c r="A4" s="7" t="s">
        <v>48</v>
      </c>
      <c r="B4" s="7"/>
    </row>
    <row r="5" spans="1:14" s="8" customFormat="1" ht="18.75" customHeight="1">
      <c r="A5" s="7" t="s">
        <v>102</v>
      </c>
      <c r="B5" s="7" t="s">
        <v>103</v>
      </c>
    </row>
    <row r="6" spans="1:14" s="8" customFormat="1" ht="18.75" customHeight="1">
      <c r="A6" s="7"/>
      <c r="B6" s="7" t="s">
        <v>104</v>
      </c>
    </row>
    <row r="7" spans="1:14" s="8" customFormat="1" ht="18.75" customHeight="1">
      <c r="A7" s="7"/>
      <c r="B7" s="7"/>
      <c r="D7" s="123" t="s">
        <v>2</v>
      </c>
      <c r="E7" s="123"/>
      <c r="F7" s="123"/>
      <c r="G7" s="123"/>
      <c r="H7" s="123"/>
    </row>
    <row r="8" spans="1:14" s="8" customFormat="1" ht="27" customHeight="1">
      <c r="A8" s="9" t="s">
        <v>73</v>
      </c>
      <c r="B8" s="10" t="s">
        <v>83</v>
      </c>
      <c r="C8" s="9" t="s">
        <v>1</v>
      </c>
      <c r="D8" s="9" t="s">
        <v>105</v>
      </c>
      <c r="E8" s="9" t="s">
        <v>106</v>
      </c>
      <c r="F8" s="9" t="s">
        <v>107</v>
      </c>
      <c r="G8" s="9" t="s">
        <v>108</v>
      </c>
      <c r="H8" s="9" t="s">
        <v>109</v>
      </c>
      <c r="K8" s="38"/>
    </row>
    <row r="9" spans="1:14" s="8" customFormat="1" ht="27" customHeight="1">
      <c r="A9" s="119" t="s">
        <v>54</v>
      </c>
      <c r="B9" s="120"/>
      <c r="C9" s="11">
        <f>SUM(D9:H9)</f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K9" s="39"/>
      <c r="L9" s="40"/>
      <c r="M9" s="40"/>
      <c r="N9" s="40"/>
    </row>
    <row r="10" spans="1:14" s="8" customFormat="1" ht="27" customHeight="1">
      <c r="A10" s="12" t="s">
        <v>67</v>
      </c>
      <c r="B10" s="13" t="s">
        <v>50</v>
      </c>
      <c r="C10" s="62">
        <f>SUM(D10:H10)</f>
        <v>0</v>
      </c>
      <c r="D10" s="62"/>
      <c r="E10" s="62"/>
      <c r="F10" s="62"/>
      <c r="G10" s="62"/>
      <c r="H10" s="62"/>
      <c r="K10" s="39"/>
      <c r="L10" s="40"/>
      <c r="M10" s="40"/>
      <c r="N10" s="40"/>
    </row>
    <row r="11" spans="1:14" s="8" customFormat="1" ht="27" customHeight="1">
      <c r="A11" s="12" t="s">
        <v>67</v>
      </c>
      <c r="B11" s="13" t="s">
        <v>49</v>
      </c>
      <c r="C11" s="62">
        <f t="shared" ref="C11:C14" si="0">SUM(D11:H11)</f>
        <v>0</v>
      </c>
      <c r="D11" s="62"/>
      <c r="E11" s="62"/>
      <c r="F11" s="62"/>
      <c r="G11" s="62"/>
      <c r="H11" s="62"/>
      <c r="K11" s="39"/>
      <c r="L11" s="40"/>
      <c r="M11" s="40"/>
      <c r="N11" s="40"/>
    </row>
    <row r="12" spans="1:14" s="8" customFormat="1" ht="27" customHeight="1">
      <c r="A12" s="12" t="s">
        <v>84</v>
      </c>
      <c r="B12" s="13" t="s">
        <v>52</v>
      </c>
      <c r="C12" s="62">
        <f t="shared" si="0"/>
        <v>0</v>
      </c>
      <c r="D12" s="62"/>
      <c r="E12" s="62"/>
      <c r="F12" s="62"/>
      <c r="G12" s="62"/>
      <c r="H12" s="62"/>
      <c r="K12" s="39"/>
      <c r="L12" s="40"/>
      <c r="M12" s="40"/>
      <c r="N12" s="40"/>
    </row>
    <row r="13" spans="1:14" s="38" customFormat="1" ht="27" customHeight="1">
      <c r="A13" s="121" t="s">
        <v>82</v>
      </c>
      <c r="B13" s="122"/>
      <c r="C13" s="13">
        <f>SUM(D13:H13)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K13" s="39"/>
      <c r="L13" s="40"/>
      <c r="M13" s="40"/>
      <c r="N13" s="40"/>
    </row>
    <row r="14" spans="1:14" s="8" customFormat="1" ht="27" customHeight="1">
      <c r="A14" s="12" t="s">
        <v>67</v>
      </c>
      <c r="B14" s="13" t="s">
        <v>34</v>
      </c>
      <c r="C14" s="62">
        <f t="shared" si="0"/>
        <v>0</v>
      </c>
      <c r="D14" s="62"/>
      <c r="E14" s="62"/>
      <c r="F14" s="62"/>
      <c r="G14" s="62"/>
      <c r="H14" s="62"/>
      <c r="K14" s="39"/>
      <c r="L14" s="40"/>
      <c r="M14" s="40"/>
      <c r="N14" s="40"/>
    </row>
    <row r="15" spans="1:14" s="8" customFormat="1" ht="27" customHeight="1">
      <c r="A15" s="12" t="s">
        <v>67</v>
      </c>
      <c r="B15" s="13" t="s">
        <v>33</v>
      </c>
      <c r="C15" s="62">
        <f>SUM(D15:H15)</f>
        <v>0</v>
      </c>
      <c r="D15" s="62"/>
      <c r="E15" s="62"/>
      <c r="F15" s="62"/>
      <c r="G15" s="62"/>
      <c r="H15" s="62"/>
      <c r="K15" s="39"/>
      <c r="L15" s="40"/>
      <c r="M15" s="40"/>
      <c r="N15" s="40"/>
    </row>
    <row r="16" spans="1:14" s="8" customFormat="1" ht="27" customHeight="1">
      <c r="A16" s="12" t="s">
        <v>84</v>
      </c>
      <c r="B16" s="13" t="s">
        <v>51</v>
      </c>
      <c r="C16" s="62">
        <f>SUM(D16:H16)</f>
        <v>0</v>
      </c>
      <c r="D16" s="62"/>
      <c r="E16" s="62"/>
      <c r="F16" s="62"/>
      <c r="G16" s="62"/>
      <c r="H16" s="62"/>
      <c r="K16" s="39"/>
      <c r="L16" s="40"/>
      <c r="M16" s="40"/>
      <c r="N16" s="40"/>
    </row>
    <row r="17" spans="1:14" s="8" customFormat="1" ht="27" customHeight="1">
      <c r="A17" s="119" t="s">
        <v>55</v>
      </c>
      <c r="B17" s="120"/>
      <c r="C17" s="11">
        <f>SUM(C9,C13)</f>
        <v>0</v>
      </c>
      <c r="D17" s="11">
        <f>SUM(D9,D13)</f>
        <v>0</v>
      </c>
      <c r="E17" s="11">
        <f t="shared" ref="E17:H17" si="1">SUM(E9,E13)</f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K17" s="40"/>
      <c r="L17" s="40"/>
      <c r="M17" s="40"/>
      <c r="N17" s="40"/>
    </row>
    <row r="18" spans="1:14" s="8" customFormat="1" ht="27" customHeight="1">
      <c r="A18" s="119" t="s">
        <v>74</v>
      </c>
      <c r="B18" s="120"/>
      <c r="C18" s="11"/>
      <c r="D18" s="11"/>
      <c r="E18" s="11"/>
      <c r="F18" s="11"/>
      <c r="G18" s="11"/>
      <c r="H18" s="11"/>
      <c r="K18" s="40"/>
      <c r="L18" s="40"/>
      <c r="M18" s="40"/>
      <c r="N18" s="40"/>
    </row>
    <row r="19" spans="1:14" s="8" customFormat="1" ht="27" customHeight="1">
      <c r="A19" s="56" t="s">
        <v>70</v>
      </c>
      <c r="B19" s="56"/>
      <c r="C19" s="19"/>
      <c r="D19" s="19"/>
      <c r="E19" s="19"/>
      <c r="F19" s="19"/>
      <c r="G19" s="19"/>
      <c r="H19" s="19"/>
      <c r="K19" s="40"/>
      <c r="L19" s="40"/>
      <c r="M19" s="40"/>
      <c r="N19" s="40"/>
    </row>
    <row r="20" spans="1:14" ht="30" customHeight="1"/>
    <row r="21" spans="1:14" ht="27" customHeight="1">
      <c r="A21" s="1" t="s">
        <v>61</v>
      </c>
    </row>
    <row r="22" spans="1:14" ht="27" customHeight="1">
      <c r="A22" s="124" t="s">
        <v>62</v>
      </c>
      <c r="B22" s="125"/>
      <c r="C22" s="28">
        <f>SUM(D22:H22)</f>
        <v>0</v>
      </c>
      <c r="D22" s="28">
        <f>SUM(D23:D24)</f>
        <v>0</v>
      </c>
      <c r="E22" s="28">
        <f t="shared" ref="E22:F22" si="2">SUM(E23:E24)</f>
        <v>0</v>
      </c>
      <c r="F22" s="28">
        <f t="shared" si="2"/>
        <v>0</v>
      </c>
      <c r="G22" s="28">
        <f>SUM(G23:G24)</f>
        <v>0</v>
      </c>
      <c r="H22" s="28">
        <f>SUM(H23:H24)</f>
        <v>0</v>
      </c>
      <c r="K22" s="6"/>
      <c r="L22" s="5"/>
      <c r="M22" s="5"/>
      <c r="N22" s="5"/>
    </row>
    <row r="23" spans="1:14" ht="27" customHeight="1">
      <c r="A23" s="126" t="s">
        <v>59</v>
      </c>
      <c r="B23" s="127"/>
      <c r="C23" s="29">
        <f>SUM(D23:H23)</f>
        <v>0</v>
      </c>
      <c r="D23" s="95"/>
      <c r="E23" s="95"/>
      <c r="F23" s="95"/>
      <c r="G23" s="95"/>
      <c r="H23" s="95"/>
      <c r="K23" s="6"/>
      <c r="L23" s="5"/>
      <c r="M23" s="5"/>
      <c r="N23" s="5"/>
    </row>
    <row r="24" spans="1:14" ht="27" customHeight="1">
      <c r="A24" s="128" t="s">
        <v>63</v>
      </c>
      <c r="B24" s="129"/>
      <c r="C24" s="31">
        <f>SUM(D24:H24)</f>
        <v>0</v>
      </c>
      <c r="D24" s="96"/>
      <c r="E24" s="96"/>
      <c r="F24" s="96"/>
      <c r="G24" s="96"/>
      <c r="H24" s="96"/>
      <c r="K24" s="6"/>
      <c r="L24" s="5"/>
      <c r="M24" s="5"/>
      <c r="N24" s="5"/>
    </row>
    <row r="25" spans="1:14" s="58" customFormat="1" ht="10.5" customHeight="1">
      <c r="A25" s="56"/>
      <c r="B25" s="56"/>
      <c r="C25" s="19"/>
      <c r="D25" s="57"/>
      <c r="E25" s="57"/>
      <c r="F25" s="57"/>
      <c r="G25" s="57"/>
      <c r="H25" s="57"/>
      <c r="K25" s="59"/>
      <c r="L25" s="60"/>
      <c r="M25" s="60"/>
      <c r="N25" s="60"/>
    </row>
    <row r="26" spans="1:14" ht="27" customHeight="1">
      <c r="A26" s="124" t="s">
        <v>65</v>
      </c>
      <c r="B26" s="125"/>
      <c r="C26" s="28">
        <f>SUM(D26:H26)</f>
        <v>0</v>
      </c>
      <c r="D26" s="28">
        <f>SUM(D27:D28)</f>
        <v>0</v>
      </c>
      <c r="E26" s="28">
        <f t="shared" ref="E26:F26" si="3">SUM(E27:E28)</f>
        <v>0</v>
      </c>
      <c r="F26" s="28">
        <f t="shared" si="3"/>
        <v>0</v>
      </c>
      <c r="G26" s="28">
        <f>SUM(G27:G28)</f>
        <v>0</v>
      </c>
      <c r="H26" s="28">
        <f>SUM(H27:H28)</f>
        <v>0</v>
      </c>
    </row>
    <row r="27" spans="1:14" ht="27" customHeight="1">
      <c r="A27" s="126" t="s">
        <v>60</v>
      </c>
      <c r="B27" s="127"/>
      <c r="C27" s="29">
        <f>SUM(D27:H27)</f>
        <v>0</v>
      </c>
      <c r="D27" s="95"/>
      <c r="E27" s="95"/>
      <c r="F27" s="95"/>
      <c r="G27" s="95"/>
      <c r="H27" s="95"/>
    </row>
    <row r="28" spans="1:14" ht="27" customHeight="1">
      <c r="A28" s="128" t="s">
        <v>64</v>
      </c>
      <c r="B28" s="129"/>
      <c r="C28" s="31">
        <f>SUM(D28:H28)</f>
        <v>0</v>
      </c>
      <c r="D28" s="96"/>
      <c r="E28" s="96"/>
      <c r="F28" s="96"/>
      <c r="G28" s="96"/>
      <c r="H28" s="96"/>
    </row>
    <row r="30" spans="1:14" s="103" customFormat="1">
      <c r="A30" s="105" t="s">
        <v>94</v>
      </c>
    </row>
    <row r="31" spans="1:14" s="103" customFormat="1">
      <c r="A31" s="104"/>
    </row>
    <row r="32" spans="1:14" s="103" customFormat="1">
      <c r="A32" s="104"/>
    </row>
    <row r="33" spans="1:1" s="103" customFormat="1">
      <c r="A33" s="104"/>
    </row>
    <row r="34" spans="1:1" ht="13.8">
      <c r="A34" s="102"/>
    </row>
  </sheetData>
  <mergeCells count="12">
    <mergeCell ref="A26:B26"/>
    <mergeCell ref="A27:B27"/>
    <mergeCell ref="A28:B28"/>
    <mergeCell ref="A22:B22"/>
    <mergeCell ref="A23:B23"/>
    <mergeCell ref="A24:B24"/>
    <mergeCell ref="A2:H2"/>
    <mergeCell ref="A9:B9"/>
    <mergeCell ref="A18:B18"/>
    <mergeCell ref="A13:B13"/>
    <mergeCell ref="A17:B17"/>
    <mergeCell ref="D7:H7"/>
  </mergeCells>
  <phoneticPr fontId="3"/>
  <pageMargins left="0.59055118110236227" right="0.39370078740157483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0"/>
  <sheetViews>
    <sheetView showGridLines="0" view="pageBreakPreview" zoomScale="85" zoomScaleNormal="85" zoomScaleSheetLayoutView="85" workbookViewId="0">
      <selection activeCell="I13" sqref="I13"/>
    </sheetView>
  </sheetViews>
  <sheetFormatPr defaultRowHeight="13.2"/>
  <cols>
    <col min="1" max="1" width="35.33203125" bestFit="1" customWidth="1"/>
    <col min="2" max="7" width="12.6640625" customWidth="1"/>
  </cols>
  <sheetData>
    <row r="1" spans="1:7" ht="19.2">
      <c r="G1" s="116" t="s">
        <v>99</v>
      </c>
    </row>
    <row r="2" spans="1:7" ht="19.2">
      <c r="A2" s="118" t="s">
        <v>71</v>
      </c>
      <c r="B2" s="118"/>
      <c r="C2" s="118"/>
      <c r="D2" s="118"/>
      <c r="E2" s="118"/>
      <c r="F2" s="118"/>
      <c r="G2" s="118"/>
    </row>
    <row r="3" spans="1:7" s="2" customFormat="1" ht="19.2">
      <c r="A3" s="36"/>
      <c r="B3" s="36"/>
      <c r="C3" s="36"/>
      <c r="D3" s="36"/>
      <c r="E3" s="36"/>
      <c r="F3" s="36"/>
      <c r="G3" s="36"/>
    </row>
    <row r="4" spans="1:7" s="8" customFormat="1" ht="19.5" customHeight="1">
      <c r="A4" s="8" t="s">
        <v>97</v>
      </c>
    </row>
    <row r="5" spans="1:7" s="17" customFormat="1" ht="19.5" customHeight="1">
      <c r="A5" s="8" t="s">
        <v>115</v>
      </c>
      <c r="B5" s="7" t="s">
        <v>103</v>
      </c>
    </row>
    <row r="6" spans="1:7" s="17" customFormat="1" ht="19.5" customHeight="1">
      <c r="A6" s="8"/>
      <c r="B6" s="7" t="s">
        <v>104</v>
      </c>
    </row>
    <row r="7" spans="1:7" s="17" customFormat="1" ht="19.5" customHeight="1">
      <c r="A7" s="17" t="s">
        <v>45</v>
      </c>
    </row>
    <row r="8" spans="1:7" s="17" customFormat="1" ht="22.5" customHeight="1">
      <c r="G8" s="25" t="s">
        <v>2</v>
      </c>
    </row>
    <row r="9" spans="1:7" s="27" customFormat="1" ht="22.5" customHeight="1">
      <c r="A9" s="26" t="s">
        <v>0</v>
      </c>
      <c r="B9" s="26" t="s">
        <v>1</v>
      </c>
      <c r="C9" s="26" t="s">
        <v>110</v>
      </c>
      <c r="D9" s="26" t="s">
        <v>111</v>
      </c>
      <c r="E9" s="26" t="s">
        <v>112</v>
      </c>
      <c r="F9" s="26" t="s">
        <v>113</v>
      </c>
      <c r="G9" s="26" t="s">
        <v>114</v>
      </c>
    </row>
    <row r="10" spans="1:7" s="8" customFormat="1" ht="22.5" customHeight="1">
      <c r="A10" s="28" t="s">
        <v>3</v>
      </c>
      <c r="B10" s="28">
        <f>SUM(E10:G10)</f>
        <v>0</v>
      </c>
      <c r="C10" s="28">
        <f t="shared" ref="C10:D10" si="0">SUM(C11:C13)</f>
        <v>0</v>
      </c>
      <c r="D10" s="28">
        <f t="shared" si="0"/>
        <v>0</v>
      </c>
      <c r="E10" s="28">
        <f>SUM(E11:E13)</f>
        <v>0</v>
      </c>
      <c r="F10" s="28">
        <f>SUM(F11:F13)</f>
        <v>0</v>
      </c>
      <c r="G10" s="28">
        <f>SUM(G11:G13)</f>
        <v>0</v>
      </c>
    </row>
    <row r="11" spans="1:7" s="8" customFormat="1" ht="22.5" customHeight="1">
      <c r="A11" s="29" t="s">
        <v>4</v>
      </c>
      <c r="B11" s="29">
        <f>SUM(E11:G11)</f>
        <v>0</v>
      </c>
      <c r="C11" s="29"/>
      <c r="D11" s="29"/>
      <c r="E11" s="29"/>
      <c r="F11" s="29"/>
      <c r="G11" s="29"/>
    </row>
    <row r="12" spans="1:7" s="8" customFormat="1" ht="22.5" customHeight="1">
      <c r="A12" s="29" t="s">
        <v>5</v>
      </c>
      <c r="B12" s="29">
        <f>SUM(E12:G12)</f>
        <v>0</v>
      </c>
      <c r="C12" s="29"/>
      <c r="D12" s="29"/>
      <c r="E12" s="29"/>
      <c r="F12" s="29"/>
      <c r="G12" s="29"/>
    </row>
    <row r="13" spans="1:7" s="8" customFormat="1" ht="22.5" customHeight="1">
      <c r="A13" s="31" t="s">
        <v>6</v>
      </c>
      <c r="B13" s="31">
        <f t="shared" ref="B13:B19" si="1">SUM(E13:G13)</f>
        <v>0</v>
      </c>
      <c r="C13" s="31"/>
      <c r="D13" s="31"/>
      <c r="E13" s="31"/>
      <c r="F13" s="31"/>
      <c r="G13" s="31"/>
    </row>
    <row r="14" spans="1:7" s="8" customFormat="1" ht="22.5" customHeight="1">
      <c r="A14" s="28" t="s">
        <v>7</v>
      </c>
      <c r="B14" s="28">
        <f>SUM(E14:G14)</f>
        <v>0</v>
      </c>
      <c r="C14" s="28">
        <f t="shared" ref="C14:D14" si="2">SUM(C15:C16)</f>
        <v>0</v>
      </c>
      <c r="D14" s="28">
        <f t="shared" si="2"/>
        <v>0</v>
      </c>
      <c r="E14" s="28">
        <f>SUM(E15:E16)</f>
        <v>0</v>
      </c>
      <c r="F14" s="28">
        <f>SUM(F15:F16)</f>
        <v>0</v>
      </c>
      <c r="G14" s="28">
        <f>SUM(G15:G16)</f>
        <v>0</v>
      </c>
    </row>
    <row r="15" spans="1:7" s="8" customFormat="1" ht="22.5" customHeight="1">
      <c r="A15" s="29" t="s">
        <v>8</v>
      </c>
      <c r="B15" s="29">
        <f t="shared" si="1"/>
        <v>0</v>
      </c>
      <c r="C15" s="29"/>
      <c r="D15" s="29"/>
      <c r="E15" s="29"/>
      <c r="F15" s="29"/>
      <c r="G15" s="29"/>
    </row>
    <row r="16" spans="1:7" s="8" customFormat="1" ht="22.5" customHeight="1">
      <c r="A16" s="31" t="s">
        <v>9</v>
      </c>
      <c r="B16" s="31">
        <f t="shared" si="1"/>
        <v>0</v>
      </c>
      <c r="C16" s="31"/>
      <c r="D16" s="31"/>
      <c r="E16" s="31"/>
      <c r="F16" s="31"/>
      <c r="G16" s="31"/>
    </row>
    <row r="17" spans="1:7" s="8" customFormat="1" ht="22.5" customHeight="1">
      <c r="A17" s="29" t="s">
        <v>10</v>
      </c>
      <c r="B17" s="29">
        <f>SUM(E17:G17)</f>
        <v>0</v>
      </c>
      <c r="C17" s="29">
        <f t="shared" ref="C17" si="3">SUM(C18:C21)</f>
        <v>0</v>
      </c>
      <c r="D17" s="29">
        <f>SUM(D18:D21)</f>
        <v>0</v>
      </c>
      <c r="E17" s="29">
        <f>SUM(E18:E21)</f>
        <v>0</v>
      </c>
      <c r="F17" s="29">
        <f>SUM(F18:F21)</f>
        <v>0</v>
      </c>
      <c r="G17" s="29">
        <f>SUM(G18:G21)</f>
        <v>0</v>
      </c>
    </row>
    <row r="18" spans="1:7" s="8" customFormat="1" ht="22.5" customHeight="1">
      <c r="A18" s="29" t="s">
        <v>11</v>
      </c>
      <c r="B18" s="29">
        <f>SUM(E18:G18)</f>
        <v>0</v>
      </c>
      <c r="C18" s="29"/>
      <c r="D18" s="29"/>
      <c r="E18" s="29"/>
      <c r="F18" s="29"/>
      <c r="G18" s="29"/>
    </row>
    <row r="19" spans="1:7" s="8" customFormat="1" ht="22.5" customHeight="1">
      <c r="A19" s="29" t="s">
        <v>12</v>
      </c>
      <c r="B19" s="29">
        <f t="shared" si="1"/>
        <v>0</v>
      </c>
      <c r="C19" s="29"/>
      <c r="D19" s="29"/>
      <c r="E19" s="29"/>
      <c r="F19" s="29"/>
      <c r="G19" s="29"/>
    </row>
    <row r="20" spans="1:7" s="8" customFormat="1" ht="22.5" customHeight="1">
      <c r="A20" s="29" t="s">
        <v>13</v>
      </c>
      <c r="B20" s="29">
        <f t="shared" ref="B20:B26" si="4">SUM(E20:G20)</f>
        <v>0</v>
      </c>
      <c r="C20" s="29"/>
      <c r="D20" s="29"/>
      <c r="E20" s="29"/>
      <c r="F20" s="29"/>
      <c r="G20" s="29"/>
    </row>
    <row r="21" spans="1:7" s="8" customFormat="1" ht="22.5" customHeight="1">
      <c r="A21" s="29" t="s">
        <v>14</v>
      </c>
      <c r="B21" s="29">
        <f t="shared" si="4"/>
        <v>0</v>
      </c>
      <c r="C21" s="29"/>
      <c r="D21" s="29"/>
      <c r="E21" s="29"/>
      <c r="F21" s="29"/>
      <c r="G21" s="29"/>
    </row>
    <row r="22" spans="1:7" s="8" customFormat="1" ht="22.5" customHeight="1">
      <c r="A22" s="11" t="s">
        <v>86</v>
      </c>
      <c r="B22" s="28">
        <f t="shared" si="4"/>
        <v>0</v>
      </c>
      <c r="C22" s="28">
        <f t="shared" ref="C22:D22" si="5">SUM(C23:C24)</f>
        <v>0</v>
      </c>
      <c r="D22" s="28">
        <f t="shared" si="5"/>
        <v>0</v>
      </c>
      <c r="E22" s="28">
        <f>SUM(E23:E24)</f>
        <v>0</v>
      </c>
      <c r="F22" s="28">
        <f>SUM(F23:F24)</f>
        <v>0</v>
      </c>
      <c r="G22" s="28">
        <f>SUM(G23:G24)</f>
        <v>0</v>
      </c>
    </row>
    <row r="23" spans="1:7" s="8" customFormat="1" ht="22.5" customHeight="1">
      <c r="A23" s="64" t="s">
        <v>85</v>
      </c>
      <c r="B23" s="65">
        <f t="shared" si="4"/>
        <v>0</v>
      </c>
      <c r="C23" s="65"/>
      <c r="D23" s="65"/>
      <c r="E23" s="28"/>
      <c r="F23" s="28"/>
      <c r="G23" s="28"/>
    </row>
    <row r="24" spans="1:7" s="8" customFormat="1" ht="22.5" customHeight="1">
      <c r="A24" s="64" t="s">
        <v>68</v>
      </c>
      <c r="B24" s="66">
        <f t="shared" si="4"/>
        <v>0</v>
      </c>
      <c r="C24" s="66"/>
      <c r="D24" s="66"/>
      <c r="E24" s="31"/>
      <c r="F24" s="31"/>
      <c r="G24" s="31"/>
    </row>
    <row r="25" spans="1:7" s="8" customFormat="1" ht="22.5" customHeight="1">
      <c r="A25" s="9" t="s">
        <v>66</v>
      </c>
      <c r="B25" s="31">
        <f t="shared" si="4"/>
        <v>0</v>
      </c>
      <c r="C25" s="31">
        <f>SUM(C10,C14,C17,C22)</f>
        <v>0</v>
      </c>
      <c r="D25" s="31">
        <f t="shared" ref="D25" si="6">SUM(D10,D14,D17,D22)</f>
        <v>0</v>
      </c>
      <c r="E25" s="31">
        <f>SUM(E10,E14,E17,E22)</f>
        <v>0</v>
      </c>
      <c r="F25" s="31">
        <f>SUM(F10,F14,F17,F22)</f>
        <v>0</v>
      </c>
      <c r="G25" s="31">
        <f>SUM(G10,G14,G17,G22)</f>
        <v>0</v>
      </c>
    </row>
    <row r="26" spans="1:7" s="8" customFormat="1" ht="22.5" customHeight="1">
      <c r="A26" s="32" t="s">
        <v>74</v>
      </c>
      <c r="B26" s="11">
        <f t="shared" si="4"/>
        <v>0</v>
      </c>
      <c r="C26" s="11"/>
      <c r="D26" s="11"/>
      <c r="E26" s="11"/>
      <c r="F26" s="11"/>
      <c r="G26" s="11"/>
    </row>
    <row r="27" spans="1:7" s="8" customFormat="1" ht="22.5" customHeight="1">
      <c r="A27" s="56" t="s">
        <v>69</v>
      </c>
      <c r="B27" s="19"/>
      <c r="C27" s="19"/>
      <c r="D27" s="19"/>
      <c r="E27" s="19"/>
      <c r="F27" s="19"/>
      <c r="G27" s="19"/>
    </row>
    <row r="28" spans="1:7">
      <c r="A28" s="17"/>
    </row>
    <row r="29" spans="1:7" s="3" customFormat="1">
      <c r="A29" s="105" t="s">
        <v>95</v>
      </c>
    </row>
    <row r="30" spans="1:7" s="3" customFormat="1" ht="32.25" customHeight="1">
      <c r="A30" s="130" t="s">
        <v>92</v>
      </c>
      <c r="B30" s="131"/>
      <c r="C30" s="131"/>
      <c r="D30" s="131"/>
      <c r="E30" s="131"/>
      <c r="F30" s="131"/>
      <c r="G30" s="131"/>
    </row>
  </sheetData>
  <mergeCells count="2">
    <mergeCell ref="A2:G2"/>
    <mergeCell ref="A30:G30"/>
  </mergeCells>
  <phoneticPr fontId="3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4"/>
  <sheetViews>
    <sheetView showGridLines="0" view="pageBreakPreview" topLeftCell="A4" zoomScale="85" zoomScaleNormal="85" zoomScaleSheetLayoutView="85" workbookViewId="0">
      <selection activeCell="C26" sqref="C26:F26"/>
    </sheetView>
  </sheetViews>
  <sheetFormatPr defaultRowHeight="13.2"/>
  <cols>
    <col min="1" max="1" width="35.33203125" bestFit="1" customWidth="1"/>
    <col min="2" max="7" width="12.6640625" customWidth="1"/>
  </cols>
  <sheetData>
    <row r="1" spans="1:7" ht="19.2">
      <c r="G1" s="116" t="s">
        <v>99</v>
      </c>
    </row>
    <row r="2" spans="1:7" ht="19.2">
      <c r="A2" s="118" t="s">
        <v>87</v>
      </c>
      <c r="B2" s="118"/>
      <c r="C2" s="118"/>
      <c r="D2" s="118"/>
      <c r="E2" s="118"/>
      <c r="F2" s="118"/>
      <c r="G2" s="118"/>
    </row>
    <row r="3" spans="1:7" s="2" customFormat="1" ht="19.2">
      <c r="A3" s="36"/>
      <c r="B3" s="36"/>
      <c r="C3" s="36"/>
      <c r="D3" s="36"/>
      <c r="E3" s="36"/>
      <c r="F3" s="36"/>
      <c r="G3" s="36"/>
    </row>
    <row r="4" spans="1:7" s="8" customFormat="1" ht="19.5" customHeight="1">
      <c r="A4" s="15" t="s">
        <v>98</v>
      </c>
    </row>
    <row r="5" spans="1:7" s="17" customFormat="1" ht="19.5" customHeight="1">
      <c r="A5" s="8" t="s">
        <v>115</v>
      </c>
      <c r="B5" s="7" t="s">
        <v>103</v>
      </c>
    </row>
    <row r="6" spans="1:7" s="17" customFormat="1" ht="19.5" customHeight="1">
      <c r="A6" s="8"/>
      <c r="B6" s="7" t="s">
        <v>104</v>
      </c>
    </row>
    <row r="7" spans="1:7" s="17" customFormat="1" ht="19.5" customHeight="1">
      <c r="A7" s="17" t="s">
        <v>45</v>
      </c>
    </row>
    <row r="8" spans="1:7" s="17" customFormat="1" ht="22.5" customHeight="1">
      <c r="G8" s="25" t="s">
        <v>2</v>
      </c>
    </row>
    <row r="9" spans="1:7" s="27" customFormat="1" ht="22.5" customHeight="1">
      <c r="A9" s="26" t="s">
        <v>0</v>
      </c>
      <c r="B9" s="26" t="s">
        <v>1</v>
      </c>
      <c r="C9" s="9" t="s">
        <v>105</v>
      </c>
      <c r="D9" s="9" t="s">
        <v>106</v>
      </c>
      <c r="E9" s="9" t="s">
        <v>107</v>
      </c>
      <c r="F9" s="9" t="s">
        <v>108</v>
      </c>
      <c r="G9" s="9" t="s">
        <v>109</v>
      </c>
    </row>
    <row r="10" spans="1:7" s="8" customFormat="1" ht="22.5" customHeight="1">
      <c r="A10" s="28" t="s">
        <v>3</v>
      </c>
      <c r="B10" s="28">
        <f>SUM(C10:G10)</f>
        <v>0</v>
      </c>
      <c r="C10" s="28">
        <f>SUM(C11:C13)</f>
        <v>0</v>
      </c>
      <c r="D10" s="28">
        <f t="shared" ref="D10:F10" si="0">SUM(D11:D13)</f>
        <v>0</v>
      </c>
      <c r="E10" s="28">
        <f t="shared" si="0"/>
        <v>0</v>
      </c>
      <c r="F10" s="28">
        <f t="shared" si="0"/>
        <v>0</v>
      </c>
      <c r="G10" s="28">
        <f>SUM(G11:G13)</f>
        <v>0</v>
      </c>
    </row>
    <row r="11" spans="1:7" s="8" customFormat="1" ht="22.5" customHeight="1">
      <c r="A11" s="29" t="s">
        <v>4</v>
      </c>
      <c r="B11" s="29">
        <f>SUM(C11:G11)</f>
        <v>0</v>
      </c>
      <c r="C11" s="29"/>
      <c r="D11" s="29"/>
      <c r="E11" s="29"/>
      <c r="F11" s="29"/>
      <c r="G11" s="29"/>
    </row>
    <row r="12" spans="1:7" s="8" customFormat="1" ht="22.5" customHeight="1">
      <c r="A12" s="29" t="s">
        <v>5</v>
      </c>
      <c r="B12" s="29">
        <f t="shared" ref="B12:B26" si="1">SUM(C12:G12)</f>
        <v>0</v>
      </c>
      <c r="C12" s="29"/>
      <c r="D12" s="29"/>
      <c r="E12" s="29"/>
      <c r="F12" s="29"/>
      <c r="G12" s="29"/>
    </row>
    <row r="13" spans="1:7" s="8" customFormat="1" ht="22.5" customHeight="1">
      <c r="A13" s="31" t="s">
        <v>6</v>
      </c>
      <c r="B13" s="31">
        <f t="shared" si="1"/>
        <v>0</v>
      </c>
      <c r="C13" s="31"/>
      <c r="D13" s="31"/>
      <c r="E13" s="31"/>
      <c r="F13" s="31"/>
      <c r="G13" s="31"/>
    </row>
    <row r="14" spans="1:7" s="8" customFormat="1" ht="22.5" customHeight="1">
      <c r="A14" s="28" t="s">
        <v>7</v>
      </c>
      <c r="B14" s="29">
        <f t="shared" si="1"/>
        <v>0</v>
      </c>
      <c r="C14" s="28">
        <f>SUM(C15:C16)</f>
        <v>0</v>
      </c>
      <c r="D14" s="28">
        <f t="shared" ref="D14:F14" si="2">SUM(D15:D16)</f>
        <v>0</v>
      </c>
      <c r="E14" s="28">
        <f t="shared" si="2"/>
        <v>0</v>
      </c>
      <c r="F14" s="28">
        <f t="shared" si="2"/>
        <v>0</v>
      </c>
      <c r="G14" s="28">
        <f>SUM(G15:G16)</f>
        <v>0</v>
      </c>
    </row>
    <row r="15" spans="1:7" s="8" customFormat="1" ht="22.5" customHeight="1">
      <c r="A15" s="29" t="s">
        <v>8</v>
      </c>
      <c r="B15" s="29">
        <f t="shared" si="1"/>
        <v>0</v>
      </c>
      <c r="C15" s="29"/>
      <c r="D15" s="29"/>
      <c r="E15" s="29"/>
      <c r="F15" s="29"/>
      <c r="G15" s="29"/>
    </row>
    <row r="16" spans="1:7" s="8" customFormat="1" ht="22.5" customHeight="1">
      <c r="A16" s="31" t="s">
        <v>9</v>
      </c>
      <c r="B16" s="31">
        <f t="shared" si="1"/>
        <v>0</v>
      </c>
      <c r="C16" s="31"/>
      <c r="D16" s="31"/>
      <c r="E16" s="31"/>
      <c r="F16" s="31"/>
      <c r="G16" s="31"/>
    </row>
    <row r="17" spans="1:14" s="8" customFormat="1" ht="22.5" customHeight="1">
      <c r="A17" s="29" t="s">
        <v>10</v>
      </c>
      <c r="B17" s="29">
        <f t="shared" si="1"/>
        <v>0</v>
      </c>
      <c r="C17" s="29">
        <f>SUM(C18:C21)</f>
        <v>0</v>
      </c>
      <c r="D17" s="29">
        <f t="shared" ref="D17:F17" si="3">SUM(D18:D21)</f>
        <v>0</v>
      </c>
      <c r="E17" s="29">
        <f t="shared" si="3"/>
        <v>0</v>
      </c>
      <c r="F17" s="29">
        <f t="shared" si="3"/>
        <v>0</v>
      </c>
      <c r="G17" s="29">
        <f>SUM(G18:G21)</f>
        <v>0</v>
      </c>
    </row>
    <row r="18" spans="1:14" s="8" customFormat="1" ht="22.5" customHeight="1">
      <c r="A18" s="29" t="s">
        <v>11</v>
      </c>
      <c r="B18" s="29">
        <f>SUM(C18:G18)</f>
        <v>0</v>
      </c>
      <c r="C18" s="29"/>
      <c r="D18" s="29"/>
      <c r="E18" s="29"/>
      <c r="F18" s="29"/>
      <c r="G18" s="29"/>
    </row>
    <row r="19" spans="1:14" s="8" customFormat="1" ht="22.5" customHeight="1">
      <c r="A19" s="29" t="s">
        <v>12</v>
      </c>
      <c r="B19" s="29">
        <f t="shared" si="1"/>
        <v>0</v>
      </c>
      <c r="C19" s="29"/>
      <c r="D19" s="29"/>
      <c r="E19" s="29"/>
      <c r="F19" s="29"/>
      <c r="G19" s="29"/>
    </row>
    <row r="20" spans="1:14" s="8" customFormat="1" ht="22.5" customHeight="1">
      <c r="A20" s="29" t="s">
        <v>13</v>
      </c>
      <c r="B20" s="29">
        <f t="shared" si="1"/>
        <v>0</v>
      </c>
      <c r="C20" s="29"/>
      <c r="D20" s="29"/>
      <c r="E20" s="29"/>
      <c r="F20" s="29"/>
      <c r="G20" s="29"/>
    </row>
    <row r="21" spans="1:14" s="8" customFormat="1" ht="22.5" customHeight="1">
      <c r="A21" s="29" t="s">
        <v>14</v>
      </c>
      <c r="B21" s="31">
        <f t="shared" si="1"/>
        <v>0</v>
      </c>
      <c r="C21" s="29"/>
      <c r="D21" s="29"/>
      <c r="E21" s="29"/>
      <c r="F21" s="29"/>
      <c r="G21" s="29"/>
    </row>
    <row r="22" spans="1:14" s="8" customFormat="1" ht="22.5" customHeight="1">
      <c r="A22" s="37" t="s">
        <v>46</v>
      </c>
      <c r="B22" s="11">
        <f>SUM(C22:G22)</f>
        <v>0</v>
      </c>
      <c r="C22" s="13">
        <f>SUM(C10,C14,C17)</f>
        <v>0</v>
      </c>
      <c r="D22" s="13">
        <f t="shared" ref="D22:F22" si="4">SUM(D10,D14,D17)</f>
        <v>0</v>
      </c>
      <c r="E22" s="13">
        <f t="shared" si="4"/>
        <v>0</v>
      </c>
      <c r="F22" s="13">
        <f t="shared" si="4"/>
        <v>0</v>
      </c>
      <c r="G22" s="13">
        <f>SUM(G10,G14,G17)</f>
        <v>0</v>
      </c>
    </row>
    <row r="23" spans="1:14" s="8" customFormat="1" ht="22.5" customHeight="1">
      <c r="A23" s="11" t="s">
        <v>15</v>
      </c>
      <c r="B23" s="11">
        <f t="shared" si="1"/>
        <v>0</v>
      </c>
      <c r="C23" s="30"/>
      <c r="D23" s="30"/>
      <c r="E23" s="30"/>
      <c r="F23" s="30"/>
      <c r="G23" s="30"/>
    </row>
    <row r="24" spans="1:14" s="8" customFormat="1" ht="22.5" customHeight="1">
      <c r="A24" s="9" t="s">
        <v>66</v>
      </c>
      <c r="B24" s="11">
        <f t="shared" si="1"/>
        <v>0</v>
      </c>
      <c r="C24" s="11">
        <f>SUM(C22:C23)</f>
        <v>0</v>
      </c>
      <c r="D24" s="11">
        <f t="shared" ref="D24:F24" si="5">SUM(D22:D23)</f>
        <v>0</v>
      </c>
      <c r="E24" s="11">
        <f t="shared" si="5"/>
        <v>0</v>
      </c>
      <c r="F24" s="11">
        <f t="shared" si="5"/>
        <v>0</v>
      </c>
      <c r="G24" s="11">
        <f>SUM(G22:G23)</f>
        <v>0</v>
      </c>
    </row>
    <row r="25" spans="1:14" s="8" customFormat="1" ht="22.5" customHeight="1">
      <c r="A25" s="32" t="s">
        <v>53</v>
      </c>
      <c r="B25" s="11">
        <f>SUM(C25:G25)</f>
        <v>0</v>
      </c>
      <c r="C25" s="30"/>
      <c r="D25" s="30"/>
      <c r="E25" s="30"/>
      <c r="F25" s="30"/>
      <c r="G25" s="30"/>
    </row>
    <row r="26" spans="1:14" s="8" customFormat="1" ht="22.5" customHeight="1">
      <c r="A26" s="9" t="s">
        <v>47</v>
      </c>
      <c r="B26" s="31">
        <f t="shared" si="1"/>
        <v>0</v>
      </c>
      <c r="C26" s="11">
        <f>SUM(C24:C25)</f>
        <v>0</v>
      </c>
      <c r="D26" s="11">
        <f t="shared" ref="D26:F26" si="6">SUM(D24:D25)</f>
        <v>0</v>
      </c>
      <c r="E26" s="11">
        <f t="shared" si="6"/>
        <v>0</v>
      </c>
      <c r="F26" s="11">
        <f t="shared" si="6"/>
        <v>0</v>
      </c>
      <c r="G26" s="11">
        <f>SUM(G24:G25)</f>
        <v>0</v>
      </c>
    </row>
    <row r="27" spans="1:14" s="17" customFormat="1">
      <c r="A27" s="17" t="s">
        <v>91</v>
      </c>
    </row>
    <row r="28" spans="1:14" s="17" customFormat="1"/>
    <row r="29" spans="1:14" ht="19.5" customHeight="1">
      <c r="A29" s="115" t="s">
        <v>96</v>
      </c>
      <c r="B29" s="115"/>
      <c r="C29" s="115"/>
      <c r="D29" s="117"/>
      <c r="E29" s="117"/>
      <c r="F29" s="115"/>
      <c r="G29" s="115"/>
      <c r="H29" s="115"/>
      <c r="I29" s="115"/>
      <c r="J29" s="115"/>
      <c r="K29" s="115"/>
      <c r="L29" s="115"/>
      <c r="M29" s="115"/>
      <c r="N29" s="115"/>
    </row>
    <row r="30" spans="1:14" ht="31.5" customHeight="1">
      <c r="A30" s="132" t="s">
        <v>93</v>
      </c>
      <c r="B30" s="131"/>
      <c r="C30" s="131"/>
      <c r="D30" s="131"/>
      <c r="E30" s="131"/>
      <c r="F30" s="131"/>
      <c r="G30" s="131"/>
      <c r="L30" s="1"/>
      <c r="M30" s="1"/>
    </row>
    <row r="31" spans="1:14" s="17" customFormat="1"/>
    <row r="32" spans="1:14" s="3" customFormat="1">
      <c r="B32" s="15"/>
      <c r="C32" s="15"/>
      <c r="D32" s="15"/>
      <c r="E32" s="15"/>
      <c r="F32" s="15"/>
      <c r="G32" s="15"/>
    </row>
    <row r="33" spans="1:7">
      <c r="A33" s="63"/>
    </row>
    <row r="34" spans="1:7">
      <c r="A34" s="16"/>
      <c r="B34" s="4"/>
      <c r="C34" s="4"/>
      <c r="D34" s="4"/>
      <c r="E34" s="4"/>
      <c r="F34" s="4"/>
      <c r="G34" s="4"/>
    </row>
  </sheetData>
  <mergeCells count="2">
    <mergeCell ref="A2:G2"/>
    <mergeCell ref="A30:G30"/>
  </mergeCells>
  <phoneticPr fontId="3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1"/>
  <sheetViews>
    <sheetView showGridLines="0" view="pageBreakPreview" topLeftCell="A18" zoomScale="85" zoomScaleNormal="85" zoomScaleSheetLayoutView="85" workbookViewId="0">
      <selection activeCell="M40" sqref="M40"/>
    </sheetView>
  </sheetViews>
  <sheetFormatPr defaultRowHeight="19.5" customHeight="1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>
      <c r="L1" s="116" t="s">
        <v>99</v>
      </c>
    </row>
    <row r="2" spans="1:12" ht="19.5" customHeight="1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7" customFormat="1" ht="19.5" customHeight="1" thickBot="1">
      <c r="A4" s="140" t="s">
        <v>116</v>
      </c>
      <c r="B4" s="140"/>
      <c r="D4" s="8"/>
      <c r="J4" s="68"/>
      <c r="K4" s="68"/>
    </row>
    <row r="5" spans="1:12" s="17" customFormat="1" ht="13.2">
      <c r="A5" s="144" t="s">
        <v>57</v>
      </c>
      <c r="B5" s="145"/>
      <c r="C5" s="145"/>
      <c r="D5" s="145"/>
      <c r="E5" s="145"/>
      <c r="F5" s="145"/>
      <c r="G5" s="145"/>
      <c r="H5" s="145"/>
      <c r="I5" s="146"/>
      <c r="J5" s="84" t="s">
        <v>81</v>
      </c>
      <c r="K5" s="72" t="s">
        <v>76</v>
      </c>
      <c r="L5" s="71" t="s">
        <v>77</v>
      </c>
    </row>
    <row r="6" spans="1:12" s="17" customFormat="1" ht="13.2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41"/>
    </row>
    <row r="7" spans="1:12" s="17" customFormat="1" ht="13.2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42"/>
    </row>
    <row r="8" spans="1:12" s="17" customFormat="1" ht="13.2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42"/>
    </row>
    <row r="9" spans="1:12" s="17" customFormat="1" ht="13.2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2"/>
    </row>
    <row r="10" spans="1:12" s="17" customFormat="1" ht="13.2">
      <c r="A10" s="136" t="s">
        <v>5</v>
      </c>
      <c r="B10" s="137"/>
      <c r="D10" s="8"/>
      <c r="I10" s="88"/>
      <c r="J10" s="112">
        <f>SUM(J11:J15)</f>
        <v>0</v>
      </c>
      <c r="K10" s="112">
        <f>SUM(K11:K15)</f>
        <v>0</v>
      </c>
      <c r="L10" s="142"/>
    </row>
    <row r="11" spans="1:12" s="17" customFormat="1" ht="13.2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42"/>
    </row>
    <row r="12" spans="1:12" s="17" customFormat="1" ht="13.2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42"/>
    </row>
    <row r="13" spans="1:12" s="17" customFormat="1" ht="13.2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42"/>
    </row>
    <row r="14" spans="1:12" s="17" customFormat="1" ht="13.2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42"/>
    </row>
    <row r="15" spans="1:12" s="17" customFormat="1" ht="13.2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42"/>
    </row>
    <row r="16" spans="1:12" s="17" customFormat="1" ht="13.2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42"/>
    </row>
    <row r="17" spans="1:13" s="17" customFormat="1" ht="13.2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42"/>
    </row>
    <row r="18" spans="1:13" s="17" customFormat="1" ht="13.2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42"/>
    </row>
    <row r="19" spans="1:13" s="17" customFormat="1" ht="13.2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42"/>
    </row>
    <row r="20" spans="1:13" s="17" customFormat="1" ht="13.2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42"/>
    </row>
    <row r="21" spans="1:13" s="17" customFormat="1" ht="13.2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42"/>
      <c r="M21" s="61"/>
    </row>
    <row r="22" spans="1:13" s="17" customFormat="1" ht="13.2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42"/>
    </row>
    <row r="23" spans="1:13" s="17" customFormat="1" ht="13.2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42"/>
    </row>
    <row r="24" spans="1:13" s="17" customFormat="1" ht="13.2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42"/>
    </row>
    <row r="25" spans="1:13" s="17" customFormat="1" ht="13.2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42"/>
    </row>
    <row r="26" spans="1:13" s="17" customFormat="1" ht="13.2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42"/>
    </row>
    <row r="27" spans="1:13" s="17" customFormat="1" ht="13.2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42"/>
    </row>
    <row r="28" spans="1:13" s="17" customFormat="1" ht="13.2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42"/>
    </row>
    <row r="29" spans="1:13" s="17" customFormat="1" ht="13.2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42"/>
    </row>
    <row r="30" spans="1:13" s="17" customFormat="1" ht="13.2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42"/>
    </row>
    <row r="31" spans="1:13" s="17" customFormat="1" ht="13.2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42"/>
    </row>
    <row r="32" spans="1:13" s="17" customFormat="1" ht="13.2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42"/>
    </row>
    <row r="33" spans="1:13" s="17" customFormat="1" ht="13.2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42"/>
    </row>
    <row r="34" spans="1:13" s="17" customFormat="1" ht="13.2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42"/>
    </row>
    <row r="35" spans="1:13" s="17" customFormat="1" ht="13.2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42"/>
    </row>
    <row r="36" spans="1:13" s="17" customFormat="1" ht="13.2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42"/>
    </row>
    <row r="37" spans="1:13" s="17" customFormat="1" ht="13.2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42"/>
    </row>
    <row r="38" spans="1:13" s="17" customFormat="1" ht="13.2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42"/>
    </row>
    <row r="39" spans="1:13" s="17" customFormat="1" ht="13.2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42"/>
    </row>
    <row r="40" spans="1:13" s="15" customFormat="1" ht="13.2">
      <c r="A40" s="46" t="s">
        <v>86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42"/>
    </row>
    <row r="41" spans="1:13" s="15" customFormat="1" ht="13.2">
      <c r="A41" s="64" t="s">
        <v>85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2"/>
      <c r="M41" s="50"/>
    </row>
    <row r="42" spans="1:13" s="15" customFormat="1" ht="13.2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42"/>
      <c r="M42" s="52"/>
    </row>
    <row r="43" spans="1:13" s="15" customFormat="1" ht="13.2">
      <c r="A43" s="64" t="s">
        <v>68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2"/>
    </row>
    <row r="44" spans="1:13" s="15" customFormat="1" ht="13.2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42"/>
      <c r="M44" s="52"/>
    </row>
    <row r="45" spans="1:13" s="15" customFormat="1" ht="13.8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3"/>
    </row>
    <row r="46" spans="1:13" s="15" customFormat="1" ht="13.8" thickBot="1">
      <c r="A46" s="41" t="s">
        <v>72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0.5</v>
      </c>
    </row>
    <row r="48" spans="1:13" ht="19.5" customHeight="1">
      <c r="A48" s="133" t="s">
        <v>90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12" ht="19.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12" ht="19.5" customHeight="1">
      <c r="A50" s="134" t="s">
        <v>100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</row>
    <row r="51" spans="1:12" ht="19.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</row>
  </sheetData>
  <mergeCells count="9">
    <mergeCell ref="A48:L49"/>
    <mergeCell ref="A50:L51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view="pageBreakPreview" topLeftCell="A3" zoomScale="85" zoomScaleNormal="85" zoomScaleSheetLayoutView="85" workbookViewId="0">
      <selection activeCell="A45" sqref="A45"/>
    </sheetView>
  </sheetViews>
  <sheetFormatPr defaultRowHeight="19.5" customHeight="1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>
      <c r="L1" s="116" t="s">
        <v>99</v>
      </c>
    </row>
    <row r="2" spans="1:12" ht="19.5" customHeight="1">
      <c r="A2" s="135" t="s">
        <v>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7" customFormat="1" ht="19.5" customHeight="1" thickBot="1">
      <c r="A4" s="140" t="s">
        <v>116</v>
      </c>
      <c r="B4" s="140"/>
      <c r="D4" s="8"/>
      <c r="J4" s="68"/>
      <c r="K4" s="68"/>
    </row>
    <row r="5" spans="1:12" s="17" customFormat="1" ht="13.2">
      <c r="A5" s="144" t="s">
        <v>57</v>
      </c>
      <c r="B5" s="145"/>
      <c r="C5" s="145"/>
      <c r="D5" s="145"/>
      <c r="E5" s="145"/>
      <c r="F5" s="145"/>
      <c r="G5" s="145"/>
      <c r="H5" s="145"/>
      <c r="I5" s="146"/>
      <c r="J5" s="67" t="s">
        <v>75</v>
      </c>
      <c r="K5" s="72" t="s">
        <v>76</v>
      </c>
      <c r="L5" s="71" t="s">
        <v>77</v>
      </c>
    </row>
    <row r="6" spans="1:12" s="17" customFormat="1" ht="13.2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41"/>
    </row>
    <row r="7" spans="1:12" s="17" customFormat="1" ht="13.2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42"/>
    </row>
    <row r="8" spans="1:12" s="17" customFormat="1" ht="13.2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42"/>
    </row>
    <row r="9" spans="1:12" s="17" customFormat="1" ht="13.2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2"/>
    </row>
    <row r="10" spans="1:12" s="17" customFormat="1" ht="13.2">
      <c r="A10" s="136" t="s">
        <v>5</v>
      </c>
      <c r="B10" s="137"/>
      <c r="D10" s="8"/>
      <c r="J10" s="112">
        <f>SUM(J11:J15)</f>
        <v>0</v>
      </c>
      <c r="K10" s="112">
        <f>SUM(K11:K15)</f>
        <v>0</v>
      </c>
      <c r="L10" s="142"/>
    </row>
    <row r="11" spans="1:12" s="17" customFormat="1" ht="13.2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42"/>
    </row>
    <row r="12" spans="1:12" s="17" customFormat="1" ht="13.2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42"/>
    </row>
    <row r="13" spans="1:12" s="17" customFormat="1" ht="13.2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42"/>
    </row>
    <row r="14" spans="1:12" s="17" customFormat="1" ht="13.2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42"/>
    </row>
    <row r="15" spans="1:12" s="17" customFormat="1" ht="13.2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42"/>
    </row>
    <row r="16" spans="1:12" s="17" customFormat="1" ht="13.2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42"/>
    </row>
    <row r="17" spans="1:13" s="17" customFormat="1" ht="13.2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42"/>
    </row>
    <row r="18" spans="1:13" s="17" customFormat="1" ht="13.2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42"/>
    </row>
    <row r="19" spans="1:13" s="17" customFormat="1" ht="13.2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42"/>
    </row>
    <row r="20" spans="1:13" s="17" customFormat="1" ht="13.2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42"/>
    </row>
    <row r="21" spans="1:13" s="17" customFormat="1" ht="13.2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42"/>
      <c r="M21" s="61"/>
    </row>
    <row r="22" spans="1:13" s="17" customFormat="1" ht="13.2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42"/>
    </row>
    <row r="23" spans="1:13" s="17" customFormat="1" ht="13.2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42"/>
    </row>
    <row r="24" spans="1:13" s="17" customFormat="1" ht="13.2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42"/>
    </row>
    <row r="25" spans="1:13" s="17" customFormat="1" ht="13.2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42"/>
    </row>
    <row r="26" spans="1:13" s="17" customFormat="1" ht="13.2">
      <c r="A26" s="20" t="s">
        <v>11</v>
      </c>
      <c r="D26" s="8"/>
      <c r="J26" s="112">
        <f>SUM(J27:J28)</f>
        <v>0</v>
      </c>
      <c r="K26" s="112">
        <f>SUM(K27:K28)</f>
        <v>0</v>
      </c>
      <c r="L26" s="142"/>
    </row>
    <row r="27" spans="1:13" s="17" customFormat="1" ht="13.2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42"/>
    </row>
    <row r="28" spans="1:13" s="17" customFormat="1" ht="13.2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42"/>
    </row>
    <row r="29" spans="1:13" s="17" customFormat="1" ht="13.2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42"/>
    </row>
    <row r="30" spans="1:13" s="17" customFormat="1" ht="13.2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42"/>
    </row>
    <row r="31" spans="1:13" s="17" customFormat="1" ht="13.2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42"/>
    </row>
    <row r="32" spans="1:13" s="17" customFormat="1" ht="13.2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42"/>
    </row>
    <row r="33" spans="1:12" s="17" customFormat="1" ht="13.2">
      <c r="A33" s="20" t="s">
        <v>13</v>
      </c>
      <c r="D33" s="8"/>
      <c r="J33" s="112">
        <f>SUM(J34)</f>
        <v>0</v>
      </c>
      <c r="K33" s="112">
        <f>SUM(K34)</f>
        <v>0</v>
      </c>
      <c r="L33" s="142"/>
    </row>
    <row r="34" spans="1:12" s="17" customFormat="1" ht="13.2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42"/>
    </row>
    <row r="35" spans="1:12" s="17" customFormat="1" ht="13.2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42"/>
    </row>
    <row r="36" spans="1:12" s="17" customFormat="1" ht="13.2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42"/>
    </row>
    <row r="37" spans="1:12" s="17" customFormat="1" ht="13.2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42"/>
    </row>
    <row r="38" spans="1:12" s="17" customFormat="1" ht="13.2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42"/>
    </row>
    <row r="39" spans="1:12" s="17" customFormat="1" ht="13.2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42"/>
    </row>
    <row r="40" spans="1:12" s="15" customFormat="1" ht="13.8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3"/>
    </row>
    <row r="41" spans="1:12" s="15" customFormat="1" ht="13.8" thickBot="1">
      <c r="A41" s="78" t="s">
        <v>101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2">
      <c r="A42" s="78" t="s">
        <v>78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9"/>
      <c r="L42" s="148"/>
    </row>
    <row r="43" spans="1:12" s="15" customFormat="1" ht="13.8" thickBot="1">
      <c r="A43" s="41" t="s">
        <v>79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0"/>
      <c r="L43" s="143"/>
    </row>
    <row r="44" spans="1:12" s="15" customFormat="1" ht="13.2">
      <c r="A44" s="107">
        <v>0.5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7" t="s">
        <v>96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9.5" customHeight="1">
      <c r="A47" s="97" t="s">
        <v>89</v>
      </c>
    </row>
    <row r="48" spans="1:12" ht="19.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2992125984251968" right="0.19685039370078741" top="0.31496062992125984" bottom="0.23622047244094491" header="0.23622047244094491" footer="0.19685039370078741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4.(1)全期間総括表</vt:lpstr>
      <vt:lpstr>4.(2)助成先総括表</vt:lpstr>
      <vt:lpstr>4.(3)委託・共同研究総括表</vt:lpstr>
      <vt:lpstr>4.(4)項目別明細表（助成先用）</vt:lpstr>
      <vt:lpstr>4.(4)項目別明細表 (委託・共同研究先用)</vt:lpstr>
      <vt:lpstr>'4.(1)全期間総括表'!Print_Area</vt:lpstr>
      <vt:lpstr>'4.(4)項目別明細表（助成先用）'!Print_Area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2020-05-26T09:38:58Z</dcterms:created>
  <dcterms:modified xsi:type="dcterms:W3CDTF">2020-05-26T09:39:03Z</dcterms:modified>
</cp:coreProperties>
</file>