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0C399446-EEA9-4092-BC5C-48D6D2C214C1}" xr6:coauthVersionLast="47" xr6:coauthVersionMax="47" xr10:uidLastSave="{00000000-0000-0000-0000-000000000000}"/>
  <bookViews>
    <workbookView xWindow="0" yWindow="1245" windowWidth="18000" windowHeight="12000" xr2:uid="{00000000-000D-0000-FFFF-FFFF00000000}"/>
  </bookViews>
  <sheets>
    <sheet name="メタン発酵系（詳細版）" sheetId="16" r:id="rId1"/>
    <sheet name="メタン発酵系（抜粋版）" sheetId="17" r:id="rId2"/>
    <sheet name="木質系（詳細版）" sheetId="12" r:id="rId3"/>
    <sheet name="木質系（抜粋版）" sheetId="15" r:id="rId4"/>
  </sheets>
  <definedNames>
    <definedName name="_xlnm._FilterDatabase" localSheetId="0" hidden="1">'メタン発酵系（詳細版）'!$A$1:$F$336</definedName>
    <definedName name="_xlnm._FilterDatabase" localSheetId="1" hidden="1">'メタン発酵系（抜粋版）'!$A$1:$G$82</definedName>
    <definedName name="_xlnm._FilterDatabase" localSheetId="2" hidden="1">'木質系（詳細版）'!$B$1:$F$289</definedName>
    <definedName name="_xlnm._FilterDatabase" localSheetId="3" hidden="1">'木質系（抜粋版）'!$A$1:$F$110</definedName>
    <definedName name="_xlnm.Print_Area" localSheetId="0">'メタン発酵系（詳細版）'!$B$1:$F$336</definedName>
    <definedName name="_xlnm.Print_Area" localSheetId="1">'メタン発酵系（抜粋版）'!$A$1:$G$82</definedName>
    <definedName name="_xlnm.Print_Area" localSheetId="2">'木質系（詳細版）'!$B$1:$F$289</definedName>
    <definedName name="_xlnm.Print_Area" localSheetId="3">'木質系（抜粋版）'!$A$1:$F$110</definedName>
    <definedName name="_xlnm.Print_Titles" localSheetId="0">'メタン発酵系（詳細版）'!$1:$1</definedName>
    <definedName name="_xlnm.Print_Titles" localSheetId="1">'メタン発酵系（抜粋版）'!$1:$1</definedName>
    <definedName name="_xlnm.Print_Titles" localSheetId="2">'木質系（詳細版）'!$1:$1</definedName>
    <definedName name="_xlnm.Print_Titles" localSheetId="3">'木質系（抜粋版）'!$1:$1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<sst xmlns="http://schemas.openxmlformats.org/spreadsheetml/2006/main" count="3071" uniqueCount="1350">
  <si>
    <t>全体</t>
    <rPh sb="0" eb="2">
      <t>ゼンタイ</t>
    </rPh>
    <phoneticPr fontId="2"/>
  </si>
  <si>
    <t>設備の導入</t>
    <rPh sb="0" eb="2">
      <t>セツビ</t>
    </rPh>
    <rPh sb="3" eb="5">
      <t>ドウニュウ</t>
    </rPh>
    <phoneticPr fontId="2"/>
  </si>
  <si>
    <t>区分</t>
    <rPh sb="0" eb="2">
      <t>クブン</t>
    </rPh>
    <phoneticPr fontId="2"/>
  </si>
  <si>
    <t>留意事項</t>
    <rPh sb="0" eb="2">
      <t>リュウイ</t>
    </rPh>
    <rPh sb="2" eb="4">
      <t>ジコウ</t>
    </rPh>
    <phoneticPr fontId="2"/>
  </si>
  <si>
    <t>チェック</t>
    <phoneticPr fontId="2"/>
  </si>
  <si>
    <t>消化液の処理・利用方法を想定できているか？（水処理後に放流または液肥利用)</t>
    <rPh sb="0" eb="3">
      <t>ショウカエキ</t>
    </rPh>
    <rPh sb="4" eb="6">
      <t>ショリ</t>
    </rPh>
    <rPh sb="7" eb="9">
      <t>リヨウ</t>
    </rPh>
    <rPh sb="9" eb="11">
      <t>ホウホウ</t>
    </rPh>
    <rPh sb="12" eb="14">
      <t>ソウテイ</t>
    </rPh>
    <phoneticPr fontId="2"/>
  </si>
  <si>
    <t>候補地の土地の区分を確認し、許認可（地域区分、用途区分）の必要性の有無を把握したか？</t>
    <rPh sb="0" eb="2">
      <t>コウホ</t>
    </rPh>
    <rPh sb="2" eb="3">
      <t>チ</t>
    </rPh>
    <rPh sb="4" eb="6">
      <t>トチ</t>
    </rPh>
    <rPh sb="7" eb="9">
      <t>クブン</t>
    </rPh>
    <rPh sb="10" eb="12">
      <t>カクニン</t>
    </rPh>
    <rPh sb="14" eb="17">
      <t>キョニンカ</t>
    </rPh>
    <rPh sb="18" eb="20">
      <t>チイキ</t>
    </rPh>
    <rPh sb="20" eb="22">
      <t>クブン</t>
    </rPh>
    <rPh sb="23" eb="25">
      <t>ヨウト</t>
    </rPh>
    <rPh sb="25" eb="27">
      <t>クブン</t>
    </rPh>
    <rPh sb="29" eb="32">
      <t>ヒツヨウセイ</t>
    </rPh>
    <rPh sb="33" eb="35">
      <t>ウム</t>
    </rPh>
    <rPh sb="36" eb="38">
      <t>ハアク</t>
    </rPh>
    <phoneticPr fontId="2"/>
  </si>
  <si>
    <t>原料調達</t>
    <rPh sb="0" eb="2">
      <t>ゲンリョウ</t>
    </rPh>
    <rPh sb="2" eb="4">
      <t>チョウタツ</t>
    </rPh>
    <phoneticPr fontId="2"/>
  </si>
  <si>
    <t>国の補助メニューの活用を含めFS予算を確保できるか？</t>
    <rPh sb="0" eb="1">
      <t>クニ</t>
    </rPh>
    <rPh sb="2" eb="4">
      <t>ホジョ</t>
    </rPh>
    <rPh sb="9" eb="11">
      <t>カツヨウ</t>
    </rPh>
    <rPh sb="12" eb="13">
      <t>フク</t>
    </rPh>
    <rPh sb="16" eb="18">
      <t>ヨサン</t>
    </rPh>
    <rPh sb="19" eb="21">
      <t>カクホ</t>
    </rPh>
    <phoneticPr fontId="2"/>
  </si>
  <si>
    <t>大規模修繕に対しての積立を検討しているか？</t>
    <rPh sb="0" eb="3">
      <t>ダイキボ</t>
    </rPh>
    <rPh sb="3" eb="5">
      <t>シュウゼン</t>
    </rPh>
    <rPh sb="6" eb="7">
      <t>タイ</t>
    </rPh>
    <rPh sb="10" eb="12">
      <t>ツミタテ</t>
    </rPh>
    <rPh sb="13" eb="15">
      <t>ケントウ</t>
    </rPh>
    <phoneticPr fontId="2"/>
  </si>
  <si>
    <t>有資格者の選任が必要か?地域での募集は可能か?</t>
    <rPh sb="0" eb="4">
      <t>ユウシカクシャ</t>
    </rPh>
    <rPh sb="5" eb="7">
      <t>センニン</t>
    </rPh>
    <rPh sb="8" eb="10">
      <t>ヒツヨウ</t>
    </rPh>
    <rPh sb="12" eb="14">
      <t>チイキ</t>
    </rPh>
    <rPh sb="16" eb="18">
      <t>ボシュウ</t>
    </rPh>
    <rPh sb="19" eb="21">
      <t>カノウ</t>
    </rPh>
    <phoneticPr fontId="2"/>
  </si>
  <si>
    <t>一般公開の視察会などを開催し、地元の一層の理解に努めているか?</t>
    <rPh sb="0" eb="2">
      <t>イッパン</t>
    </rPh>
    <rPh sb="2" eb="4">
      <t>コウカイ</t>
    </rPh>
    <rPh sb="5" eb="7">
      <t>シサツ</t>
    </rPh>
    <rPh sb="7" eb="8">
      <t>カイ</t>
    </rPh>
    <rPh sb="11" eb="13">
      <t>カイサイ</t>
    </rPh>
    <rPh sb="15" eb="17">
      <t>ジモト</t>
    </rPh>
    <rPh sb="18" eb="20">
      <t>イッソウ</t>
    </rPh>
    <rPh sb="21" eb="23">
      <t>リカイ</t>
    </rPh>
    <rPh sb="24" eb="25">
      <t>ツト</t>
    </rPh>
    <phoneticPr fontId="2"/>
  </si>
  <si>
    <t>事業による波及効果については検証されているか?</t>
    <rPh sb="0" eb="2">
      <t>ジギョウ</t>
    </rPh>
    <rPh sb="5" eb="7">
      <t>ハキュウ</t>
    </rPh>
    <rPh sb="7" eb="9">
      <t>コウカ</t>
    </rPh>
    <rPh sb="14" eb="16">
      <t>ケンショウ</t>
    </rPh>
    <phoneticPr fontId="2"/>
  </si>
  <si>
    <t>計画値と実績ベースの採算性の比較検証がされているか?また要因分析と改善がなされているか?</t>
    <rPh sb="0" eb="2">
      <t>ケイカク</t>
    </rPh>
    <rPh sb="2" eb="3">
      <t>アタイ</t>
    </rPh>
    <rPh sb="4" eb="6">
      <t>ジッセキ</t>
    </rPh>
    <rPh sb="10" eb="13">
      <t>サイサンセイ</t>
    </rPh>
    <rPh sb="14" eb="16">
      <t>ヒカク</t>
    </rPh>
    <rPh sb="16" eb="18">
      <t>ケンショウ</t>
    </rPh>
    <rPh sb="28" eb="30">
      <t>ヨウイン</t>
    </rPh>
    <rPh sb="30" eb="32">
      <t>ブンセキ</t>
    </rPh>
    <rPh sb="33" eb="35">
      <t>カイゼン</t>
    </rPh>
    <phoneticPr fontId="2"/>
  </si>
  <si>
    <t>最適なエネルギー供給量、価格に向けた改善がなされているか?</t>
    <rPh sb="0" eb="2">
      <t>サイテキ</t>
    </rPh>
    <rPh sb="8" eb="10">
      <t>キョウキュウ</t>
    </rPh>
    <rPh sb="10" eb="11">
      <t>リョウ</t>
    </rPh>
    <rPh sb="12" eb="14">
      <t>カカク</t>
    </rPh>
    <rPh sb="15" eb="16">
      <t>ム</t>
    </rPh>
    <rPh sb="18" eb="20">
      <t>カイゼン</t>
    </rPh>
    <phoneticPr fontId="2"/>
  </si>
  <si>
    <t>投入原料の性状、組み合わせとガス発生量の増減の因果関係を特定できているか？</t>
    <rPh sb="0" eb="2">
      <t>トウニュウ</t>
    </rPh>
    <rPh sb="2" eb="4">
      <t>ゲンリョウ</t>
    </rPh>
    <rPh sb="5" eb="7">
      <t>セイジョウ</t>
    </rPh>
    <rPh sb="8" eb="9">
      <t>ク</t>
    </rPh>
    <rPh sb="10" eb="11">
      <t>ア</t>
    </rPh>
    <rPh sb="16" eb="18">
      <t>ハッセイ</t>
    </rPh>
    <rPh sb="18" eb="19">
      <t>リョウ</t>
    </rPh>
    <rPh sb="20" eb="22">
      <t>ゾウゲン</t>
    </rPh>
    <rPh sb="23" eb="25">
      <t>インガ</t>
    </rPh>
    <rPh sb="25" eb="27">
      <t>カンケイ</t>
    </rPh>
    <rPh sb="28" eb="30">
      <t>トクテイ</t>
    </rPh>
    <phoneticPr fontId="2"/>
  </si>
  <si>
    <t>データ計測の項目、方法、計測場所などは適切に管理されているか?</t>
    <rPh sb="3" eb="5">
      <t>ケイソク</t>
    </rPh>
    <rPh sb="6" eb="8">
      <t>コウモク</t>
    </rPh>
    <rPh sb="9" eb="11">
      <t>ホウホウ</t>
    </rPh>
    <rPh sb="12" eb="14">
      <t>ケイソク</t>
    </rPh>
    <rPh sb="14" eb="16">
      <t>バショ</t>
    </rPh>
    <rPh sb="19" eb="21">
      <t>テキセツ</t>
    </rPh>
    <phoneticPr fontId="2"/>
  </si>
  <si>
    <t>原因が原料品質による場合、調達元との協議や改善要求等がなされているか?</t>
    <rPh sb="0" eb="2">
      <t>ゲンイン</t>
    </rPh>
    <rPh sb="3" eb="5">
      <t>ゲンリョウ</t>
    </rPh>
    <rPh sb="5" eb="7">
      <t>ヒンシツ</t>
    </rPh>
    <rPh sb="10" eb="12">
      <t>バアイ</t>
    </rPh>
    <rPh sb="13" eb="15">
      <t>チョウタツ</t>
    </rPh>
    <rPh sb="15" eb="16">
      <t>モト</t>
    </rPh>
    <rPh sb="18" eb="20">
      <t>キョウギ</t>
    </rPh>
    <rPh sb="21" eb="25">
      <t>カイゼンヨウキュウ</t>
    </rPh>
    <rPh sb="25" eb="26">
      <t>トウ</t>
    </rPh>
    <phoneticPr fontId="2"/>
  </si>
  <si>
    <t>原因が設備・機器自体のものによる場合、メーカーへの改善要求と対応がなされているか?</t>
    <rPh sb="0" eb="2">
      <t>ゲンイン</t>
    </rPh>
    <rPh sb="3" eb="5">
      <t>セツビ</t>
    </rPh>
    <rPh sb="6" eb="8">
      <t>キキ</t>
    </rPh>
    <rPh sb="8" eb="10">
      <t>ジタイ</t>
    </rPh>
    <rPh sb="16" eb="18">
      <t>バアイ</t>
    </rPh>
    <rPh sb="25" eb="27">
      <t>カイゼン</t>
    </rPh>
    <rPh sb="27" eb="29">
      <t>ヨウキュウ</t>
    </rPh>
    <rPh sb="30" eb="32">
      <t>タイオウ</t>
    </rPh>
    <phoneticPr fontId="2"/>
  </si>
  <si>
    <t>トラブル時の原因究明と対策は都度なされているか?</t>
    <rPh sb="4" eb="5">
      <t>ジ</t>
    </rPh>
    <rPh sb="6" eb="8">
      <t>ゲンイン</t>
    </rPh>
    <rPh sb="8" eb="10">
      <t>キュウメイ</t>
    </rPh>
    <rPh sb="11" eb="13">
      <t>タイサク</t>
    </rPh>
    <rPh sb="14" eb="16">
      <t>ツド</t>
    </rPh>
    <phoneticPr fontId="2"/>
  </si>
  <si>
    <t>メンテナンスの方法や頻度は適切になされているか?</t>
    <rPh sb="7" eb="9">
      <t>ホウホウ</t>
    </rPh>
    <rPh sb="10" eb="12">
      <t>ヒンド</t>
    </rPh>
    <rPh sb="13" eb="15">
      <t>テキセツ</t>
    </rPh>
    <phoneticPr fontId="2"/>
  </si>
  <si>
    <t>維持管理費削減のため、オペレーションとメンテナンスは段階的にでも内製化していくことができるか?</t>
    <rPh sb="0" eb="2">
      <t>イジ</t>
    </rPh>
    <rPh sb="2" eb="5">
      <t>カンリヒ</t>
    </rPh>
    <rPh sb="5" eb="7">
      <t>サクゲン</t>
    </rPh>
    <rPh sb="26" eb="29">
      <t>ダンカイテキ</t>
    </rPh>
    <rPh sb="32" eb="35">
      <t>ナイセイカ</t>
    </rPh>
    <phoneticPr fontId="2"/>
  </si>
  <si>
    <t>日常運転管理のチェックリストを作成し適正に運用されているか？</t>
    <rPh sb="0" eb="2">
      <t>ニチジョウ</t>
    </rPh>
    <rPh sb="2" eb="4">
      <t>ウンテン</t>
    </rPh>
    <rPh sb="4" eb="6">
      <t>カンリ</t>
    </rPh>
    <rPh sb="15" eb="17">
      <t>サクセイ</t>
    </rPh>
    <rPh sb="18" eb="20">
      <t>テキセイ</t>
    </rPh>
    <rPh sb="21" eb="23">
      <t>ウンヨウ</t>
    </rPh>
    <phoneticPr fontId="2"/>
  </si>
  <si>
    <t>運転管理のマニュアルを整備し、それに則って運転をしているか？</t>
    <rPh sb="0" eb="2">
      <t>ウンテン</t>
    </rPh>
    <rPh sb="2" eb="4">
      <t>カンリ</t>
    </rPh>
    <rPh sb="11" eb="13">
      <t>セイビ</t>
    </rPh>
    <rPh sb="18" eb="19">
      <t>ノット</t>
    </rPh>
    <rPh sb="21" eb="23">
      <t>ウンテン</t>
    </rPh>
    <phoneticPr fontId="2"/>
  </si>
  <si>
    <t>原料調達は受入側での対応も含めて双方の協力のもと最適な方法が採用されているか?</t>
    <rPh sb="0" eb="2">
      <t>ゲンリョウ</t>
    </rPh>
    <rPh sb="2" eb="4">
      <t>チョウタツ</t>
    </rPh>
    <rPh sb="5" eb="7">
      <t>ウケイレ</t>
    </rPh>
    <rPh sb="7" eb="8">
      <t>ガワ</t>
    </rPh>
    <rPh sb="10" eb="12">
      <t>タイオウ</t>
    </rPh>
    <rPh sb="13" eb="14">
      <t>フク</t>
    </rPh>
    <rPh sb="16" eb="18">
      <t>ソウホウ</t>
    </rPh>
    <rPh sb="19" eb="21">
      <t>キョウリョク</t>
    </rPh>
    <rPh sb="24" eb="26">
      <t>サイテキ</t>
    </rPh>
    <rPh sb="27" eb="29">
      <t>ホウホウ</t>
    </rPh>
    <rPh sb="30" eb="32">
      <t>サイヨウ</t>
    </rPh>
    <phoneticPr fontId="2"/>
  </si>
  <si>
    <t>原料調達</t>
    <rPh sb="0" eb="4">
      <t>ゲンリョウチョウタツ</t>
    </rPh>
    <phoneticPr fontId="2"/>
  </si>
  <si>
    <t>システム全体としての出力や効率が達成されているか?</t>
    <rPh sb="4" eb="6">
      <t>ゼンタイ</t>
    </rPh>
    <rPh sb="10" eb="12">
      <t>シュツリョク</t>
    </rPh>
    <rPh sb="13" eb="15">
      <t>コウリツ</t>
    </rPh>
    <rPh sb="16" eb="18">
      <t>タッセイ</t>
    </rPh>
    <phoneticPr fontId="2"/>
  </si>
  <si>
    <t>地元行政からの協力は得られているか?</t>
    <rPh sb="0" eb="2">
      <t>ジモト</t>
    </rPh>
    <rPh sb="2" eb="4">
      <t>ギョウセイ</t>
    </rPh>
    <rPh sb="7" eb="9">
      <t>キョウリョク</t>
    </rPh>
    <rPh sb="10" eb="11">
      <t>エ</t>
    </rPh>
    <phoneticPr fontId="2"/>
  </si>
  <si>
    <t>地元企業、関連産業からの理解、協力は得られているか?</t>
    <rPh sb="0" eb="2">
      <t>ジモト</t>
    </rPh>
    <rPh sb="2" eb="4">
      <t>キギョウ</t>
    </rPh>
    <rPh sb="5" eb="7">
      <t>カンレン</t>
    </rPh>
    <rPh sb="7" eb="9">
      <t>サンギョウ</t>
    </rPh>
    <rPh sb="12" eb="14">
      <t>リカイ</t>
    </rPh>
    <rPh sb="15" eb="17">
      <t>キョウリョク</t>
    </rPh>
    <rPh sb="18" eb="19">
      <t>エ</t>
    </rPh>
    <phoneticPr fontId="2"/>
  </si>
  <si>
    <t>住民説明会を開催するなどして、住民からの理解は得られているか?</t>
    <rPh sb="0" eb="2">
      <t>ジュウミン</t>
    </rPh>
    <rPh sb="2" eb="5">
      <t>セツメイカイ</t>
    </rPh>
    <rPh sb="6" eb="8">
      <t>カイサイ</t>
    </rPh>
    <rPh sb="15" eb="17">
      <t>ジュウミン</t>
    </rPh>
    <rPh sb="20" eb="22">
      <t>リカイ</t>
    </rPh>
    <rPh sb="23" eb="24">
      <t>エ</t>
    </rPh>
    <phoneticPr fontId="2"/>
  </si>
  <si>
    <t>計画段階より詳細な日・時間単位での運転管理計画が組まれているか?</t>
    <rPh sb="0" eb="2">
      <t>ケイカク</t>
    </rPh>
    <rPh sb="2" eb="4">
      <t>ダンカイ</t>
    </rPh>
    <rPh sb="6" eb="8">
      <t>ショウサイ</t>
    </rPh>
    <rPh sb="9" eb="10">
      <t>ヒ</t>
    </rPh>
    <rPh sb="11" eb="13">
      <t>ジカン</t>
    </rPh>
    <rPh sb="13" eb="15">
      <t>タンイ</t>
    </rPh>
    <rPh sb="17" eb="19">
      <t>ウンテン</t>
    </rPh>
    <rPh sb="19" eb="21">
      <t>カンリ</t>
    </rPh>
    <rPh sb="21" eb="23">
      <t>ケイカク</t>
    </rPh>
    <rPh sb="24" eb="25">
      <t>ク</t>
    </rPh>
    <phoneticPr fontId="2"/>
  </si>
  <si>
    <t>雇用関係の支援制度の活用が検討されているか?</t>
    <rPh sb="0" eb="2">
      <t>コヨウ</t>
    </rPh>
    <rPh sb="2" eb="4">
      <t>カンケイ</t>
    </rPh>
    <rPh sb="5" eb="7">
      <t>シエン</t>
    </rPh>
    <rPh sb="7" eb="9">
      <t>セイド</t>
    </rPh>
    <rPh sb="10" eb="12">
      <t>カツヨウ</t>
    </rPh>
    <rPh sb="13" eb="15">
      <t>ケントウ</t>
    </rPh>
    <phoneticPr fontId="2"/>
  </si>
  <si>
    <t>事業化体制は確定しているか？事業主体は明確か？</t>
    <rPh sb="0" eb="3">
      <t>ジギョウカ</t>
    </rPh>
    <rPh sb="3" eb="5">
      <t>タイセイ</t>
    </rPh>
    <rPh sb="6" eb="8">
      <t>カクテイ</t>
    </rPh>
    <rPh sb="14" eb="16">
      <t>ジギョウ</t>
    </rPh>
    <rPh sb="16" eb="18">
      <t>シュタイ</t>
    </rPh>
    <rPh sb="19" eb="21">
      <t>メイカク</t>
    </rPh>
    <phoneticPr fontId="2"/>
  </si>
  <si>
    <t>試運転後の性能確認</t>
    <rPh sb="0" eb="3">
      <t>シウンテン</t>
    </rPh>
    <rPh sb="3" eb="4">
      <t>ゴ</t>
    </rPh>
    <rPh sb="5" eb="7">
      <t>セイノウ</t>
    </rPh>
    <rPh sb="7" eb="9">
      <t>カクニン</t>
    </rPh>
    <phoneticPr fontId="2"/>
  </si>
  <si>
    <t>仕様上の性能が未達の場合、原因が究明できているか?</t>
    <rPh sb="0" eb="2">
      <t>シヨウ</t>
    </rPh>
    <rPh sb="2" eb="3">
      <t>ジョウ</t>
    </rPh>
    <rPh sb="4" eb="6">
      <t>セイノウ</t>
    </rPh>
    <rPh sb="7" eb="9">
      <t>ミタツ</t>
    </rPh>
    <rPh sb="10" eb="12">
      <t>バアイ</t>
    </rPh>
    <rPh sb="13" eb="15">
      <t>ゲンイン</t>
    </rPh>
    <rPh sb="16" eb="18">
      <t>キュウメイ</t>
    </rPh>
    <phoneticPr fontId="2"/>
  </si>
  <si>
    <t>保険契約</t>
    <rPh sb="0" eb="4">
      <t>ホケンケイヤク</t>
    </rPh>
    <phoneticPr fontId="2"/>
  </si>
  <si>
    <t>メーカーと独立したオーナーズエンジニアリング等の専門家に全体の設計等の監理・チェックを依頼しているか?</t>
    <rPh sb="5" eb="7">
      <t>ドクリツ</t>
    </rPh>
    <rPh sb="22" eb="23">
      <t>ナド</t>
    </rPh>
    <rPh sb="24" eb="27">
      <t>センモンカ</t>
    </rPh>
    <rPh sb="28" eb="30">
      <t>ゼンタイ</t>
    </rPh>
    <rPh sb="31" eb="33">
      <t>セッケイ</t>
    </rPh>
    <rPh sb="33" eb="34">
      <t>トウ</t>
    </rPh>
    <rPh sb="35" eb="37">
      <t>カンリ</t>
    </rPh>
    <rPh sb="43" eb="45">
      <t>イライ</t>
    </rPh>
    <phoneticPr fontId="2"/>
  </si>
  <si>
    <t>工事契約の締結</t>
    <rPh sb="0" eb="2">
      <t>コウジ</t>
    </rPh>
    <rPh sb="2" eb="4">
      <t>ケイヤク</t>
    </rPh>
    <rPh sb="5" eb="7">
      <t>テイケツ</t>
    </rPh>
    <phoneticPr fontId="2"/>
  </si>
  <si>
    <t>誰が実施設計を行うのか決まっているか？</t>
    <rPh sb="0" eb="1">
      <t>ダレ</t>
    </rPh>
    <rPh sb="2" eb="4">
      <t>ジッシ</t>
    </rPh>
    <rPh sb="4" eb="6">
      <t>セッケイ</t>
    </rPh>
    <rPh sb="7" eb="8">
      <t>オコナ</t>
    </rPh>
    <rPh sb="11" eb="12">
      <t>キ</t>
    </rPh>
    <phoneticPr fontId="2"/>
  </si>
  <si>
    <t>設備の運転計画を踏まえた原料の在庫管理計画の仕組みは構築できているか?</t>
    <rPh sb="0" eb="2">
      <t>セツビ</t>
    </rPh>
    <rPh sb="3" eb="5">
      <t>ウンテン</t>
    </rPh>
    <rPh sb="5" eb="7">
      <t>ケイカク</t>
    </rPh>
    <rPh sb="8" eb="9">
      <t>フ</t>
    </rPh>
    <rPh sb="12" eb="14">
      <t>ゲンリョウ</t>
    </rPh>
    <rPh sb="15" eb="17">
      <t>ザイコ</t>
    </rPh>
    <rPh sb="17" eb="19">
      <t>カンリ</t>
    </rPh>
    <rPh sb="19" eb="21">
      <t>ケイカク</t>
    </rPh>
    <rPh sb="22" eb="24">
      <t>シク</t>
    </rPh>
    <rPh sb="26" eb="28">
      <t>コウチク</t>
    </rPh>
    <phoneticPr fontId="2"/>
  </si>
  <si>
    <t>事業の将来計画の検討</t>
    <rPh sb="0" eb="2">
      <t>ジギョウ</t>
    </rPh>
    <rPh sb="3" eb="5">
      <t>ショウライ</t>
    </rPh>
    <rPh sb="5" eb="7">
      <t>ケイカク</t>
    </rPh>
    <rPh sb="8" eb="10">
      <t>ケントウ</t>
    </rPh>
    <phoneticPr fontId="2"/>
  </si>
  <si>
    <t>電力会社の系統アクセス調査で空き容量が確認されているか?</t>
    <rPh sb="0" eb="2">
      <t>デンリョク</t>
    </rPh>
    <rPh sb="2" eb="4">
      <t>ガイシャ</t>
    </rPh>
    <rPh sb="5" eb="7">
      <t>ケイトウ</t>
    </rPh>
    <rPh sb="11" eb="13">
      <t>チョウサ</t>
    </rPh>
    <rPh sb="14" eb="15">
      <t>ア</t>
    </rPh>
    <rPh sb="16" eb="18">
      <t>ヨウリョウ</t>
    </rPh>
    <rPh sb="19" eb="21">
      <t>カクニン</t>
    </rPh>
    <phoneticPr fontId="2"/>
  </si>
  <si>
    <t>エネルギー利用・供給先と利用量は決まっているか？</t>
    <rPh sb="5" eb="7">
      <t>リヨウ</t>
    </rPh>
    <rPh sb="8" eb="10">
      <t>キョウキュウ</t>
    </rPh>
    <rPh sb="10" eb="11">
      <t>サキ</t>
    </rPh>
    <rPh sb="12" eb="14">
      <t>リヨウ</t>
    </rPh>
    <rPh sb="14" eb="15">
      <t>リョウ</t>
    </rPh>
    <rPh sb="16" eb="17">
      <t>キ</t>
    </rPh>
    <phoneticPr fontId="2"/>
  </si>
  <si>
    <t>回分式発酵試験を実施し、それぞれのバイオマスが持つ発生量のポテンシャルを確認したか？</t>
    <rPh sb="0" eb="1">
      <t>カイ</t>
    </rPh>
    <rPh sb="1" eb="2">
      <t>ブン</t>
    </rPh>
    <rPh sb="2" eb="3">
      <t>シキ</t>
    </rPh>
    <rPh sb="3" eb="5">
      <t>ハッコウ</t>
    </rPh>
    <rPh sb="5" eb="7">
      <t>シケン</t>
    </rPh>
    <rPh sb="8" eb="10">
      <t>ジッシ</t>
    </rPh>
    <rPh sb="23" eb="24">
      <t>モ</t>
    </rPh>
    <rPh sb="25" eb="27">
      <t>ハッセイ</t>
    </rPh>
    <rPh sb="27" eb="28">
      <t>リョウ</t>
    </rPh>
    <rPh sb="36" eb="38">
      <t>カクニン</t>
    </rPh>
    <phoneticPr fontId="2"/>
  </si>
  <si>
    <t>実施事項</t>
    <rPh sb="0" eb="2">
      <t>ジッシ</t>
    </rPh>
    <rPh sb="2" eb="4">
      <t>ジコウ</t>
    </rPh>
    <phoneticPr fontId="2"/>
  </si>
  <si>
    <t>計測機器類の設置位置や計測方法、料金形態の改善の必要性はないか?</t>
    <rPh sb="0" eb="2">
      <t>ケイソク</t>
    </rPh>
    <rPh sb="2" eb="4">
      <t>キキ</t>
    </rPh>
    <rPh sb="4" eb="5">
      <t>ルイ</t>
    </rPh>
    <rPh sb="6" eb="8">
      <t>セッチ</t>
    </rPh>
    <rPh sb="8" eb="10">
      <t>イチ</t>
    </rPh>
    <rPh sb="11" eb="13">
      <t>ケイソク</t>
    </rPh>
    <rPh sb="13" eb="15">
      <t>ホウホウ</t>
    </rPh>
    <rPh sb="16" eb="18">
      <t>リョウキン</t>
    </rPh>
    <rPh sb="18" eb="20">
      <t>ケイタイ</t>
    </rPh>
    <rPh sb="21" eb="23">
      <t>カイゼン</t>
    </rPh>
    <rPh sb="24" eb="27">
      <t>ヒツヨウセイ</t>
    </rPh>
    <phoneticPr fontId="2"/>
  </si>
  <si>
    <t>維持保守費の中期計画と予算化ができているか？</t>
    <rPh sb="0" eb="2">
      <t>イジ</t>
    </rPh>
    <rPh sb="2" eb="4">
      <t>ホシュ</t>
    </rPh>
    <rPh sb="4" eb="5">
      <t>ヒ</t>
    </rPh>
    <rPh sb="6" eb="8">
      <t>チュウキ</t>
    </rPh>
    <rPh sb="8" eb="10">
      <t>ケイカク</t>
    </rPh>
    <rPh sb="11" eb="14">
      <t>ヨサンカ</t>
    </rPh>
    <phoneticPr fontId="2"/>
  </si>
  <si>
    <t>ガス事業法、悪臭防止法、建築基準法、消防法等の必要な法規対応を確認できているか?</t>
    <rPh sb="2" eb="5">
      <t>ジギョウホウ</t>
    </rPh>
    <rPh sb="6" eb="8">
      <t>アクシュウ</t>
    </rPh>
    <rPh sb="8" eb="11">
      <t>ボウシホウ</t>
    </rPh>
    <rPh sb="12" eb="14">
      <t>ケンチク</t>
    </rPh>
    <rPh sb="14" eb="17">
      <t>キジュンホウ</t>
    </rPh>
    <rPh sb="18" eb="21">
      <t>ショウボウホウ</t>
    </rPh>
    <rPh sb="21" eb="22">
      <t>トウ</t>
    </rPh>
    <rPh sb="23" eb="25">
      <t>ヒツヨウ</t>
    </rPh>
    <rPh sb="26" eb="28">
      <t>ホウキ</t>
    </rPh>
    <rPh sb="28" eb="30">
      <t>タイオウ</t>
    </rPh>
    <rPh sb="31" eb="33">
      <t>カクニン</t>
    </rPh>
    <phoneticPr fontId="2"/>
  </si>
  <si>
    <t>補助金の申請は実施済みか？</t>
    <rPh sb="0" eb="3">
      <t>ホジョキン</t>
    </rPh>
    <phoneticPr fontId="2"/>
  </si>
  <si>
    <t>金融機関から融資の合意が得られているか？または出資等による資金調達が可能か？</t>
    <phoneticPr fontId="2"/>
  </si>
  <si>
    <t>指定する量および性状の原料が納入されているか？契約が守られない場合の改善指導がなされてるか？</t>
    <rPh sb="0" eb="2">
      <t>シテイ</t>
    </rPh>
    <rPh sb="4" eb="5">
      <t>リョウ</t>
    </rPh>
    <rPh sb="8" eb="10">
      <t>セイジョウ</t>
    </rPh>
    <rPh sb="11" eb="13">
      <t>ゲンリョウ</t>
    </rPh>
    <rPh sb="14" eb="16">
      <t>ノウニュウ</t>
    </rPh>
    <rPh sb="23" eb="25">
      <t>ケイヤク</t>
    </rPh>
    <rPh sb="26" eb="27">
      <t>マモ</t>
    </rPh>
    <rPh sb="31" eb="33">
      <t>バアイ</t>
    </rPh>
    <rPh sb="34" eb="36">
      <t>カイゼン</t>
    </rPh>
    <rPh sb="36" eb="38">
      <t>シドウ</t>
    </rPh>
    <phoneticPr fontId="2"/>
  </si>
  <si>
    <t>性能確認のための費用の計上・負担者が決められているか？</t>
    <rPh sb="0" eb="2">
      <t>セイノウ</t>
    </rPh>
    <rPh sb="2" eb="4">
      <t>カクニン</t>
    </rPh>
    <rPh sb="8" eb="10">
      <t>ヒヨウ</t>
    </rPh>
    <rPh sb="11" eb="13">
      <t>ケイジョウ</t>
    </rPh>
    <rPh sb="14" eb="17">
      <t>フタンシャ</t>
    </rPh>
    <rPh sb="18" eb="19">
      <t>キ</t>
    </rPh>
    <phoneticPr fontId="2"/>
  </si>
  <si>
    <t>試運転計画が立案されているか？(期間・投入計画)</t>
    <rPh sb="0" eb="3">
      <t>シウンテン</t>
    </rPh>
    <rPh sb="3" eb="5">
      <t>ケイカク</t>
    </rPh>
    <rPh sb="6" eb="8">
      <t>リツアン</t>
    </rPh>
    <rPh sb="16" eb="18">
      <t>キカン</t>
    </rPh>
    <rPh sb="19" eb="21">
      <t>トウニュウ</t>
    </rPh>
    <rPh sb="21" eb="23">
      <t>ケイカク</t>
    </rPh>
    <phoneticPr fontId="2"/>
  </si>
  <si>
    <t>試運転終了時の性能確認方法が決められているか？</t>
    <rPh sb="0" eb="3">
      <t>シウンテン</t>
    </rPh>
    <rPh sb="3" eb="6">
      <t>シュウリョウジ</t>
    </rPh>
    <rPh sb="7" eb="9">
      <t>セイノウ</t>
    </rPh>
    <rPh sb="9" eb="11">
      <t>カクニン</t>
    </rPh>
    <rPh sb="11" eb="13">
      <t>ホウホウ</t>
    </rPh>
    <rPh sb="14" eb="15">
      <t>キ</t>
    </rPh>
    <phoneticPr fontId="2"/>
  </si>
  <si>
    <t>自然条件や自治体や住民の対応、リスク有無、原材料確保、用地費等で適地であるか確認したか？</t>
    <phoneticPr fontId="2"/>
  </si>
  <si>
    <t>消化液の処理方法を検討したか？（液肥の利用、水処理後公共水域または下水道への放流）</t>
    <rPh sb="0" eb="3">
      <t>ショウカエキ</t>
    </rPh>
    <rPh sb="4" eb="6">
      <t>ショリ</t>
    </rPh>
    <rPh sb="6" eb="8">
      <t>ホウホウ</t>
    </rPh>
    <rPh sb="9" eb="11">
      <t>ケントウ</t>
    </rPh>
    <rPh sb="16" eb="18">
      <t>エキヒ</t>
    </rPh>
    <rPh sb="19" eb="21">
      <t>リヨウ</t>
    </rPh>
    <rPh sb="22" eb="23">
      <t>ミズ</t>
    </rPh>
    <rPh sb="23" eb="25">
      <t>ショリ</t>
    </rPh>
    <rPh sb="25" eb="26">
      <t>アト</t>
    </rPh>
    <rPh sb="26" eb="28">
      <t>コウキョウ</t>
    </rPh>
    <rPh sb="28" eb="30">
      <t>スイイキ</t>
    </rPh>
    <rPh sb="33" eb="35">
      <t>ゲスイ</t>
    </rPh>
    <rPh sb="35" eb="36">
      <t>ドウ</t>
    </rPh>
    <rPh sb="38" eb="40">
      <t>ホウリュウ</t>
    </rPh>
    <phoneticPr fontId="2"/>
  </si>
  <si>
    <t>種汚泥の確保はできているか？(量・性状・手配先・費用)</t>
    <rPh sb="0" eb="1">
      <t>タネ</t>
    </rPh>
    <rPh sb="1" eb="3">
      <t>オデイ</t>
    </rPh>
    <rPh sb="4" eb="6">
      <t>カクホ</t>
    </rPh>
    <rPh sb="15" eb="16">
      <t>リョウ</t>
    </rPh>
    <rPh sb="17" eb="19">
      <t>セイジョウ</t>
    </rPh>
    <rPh sb="20" eb="22">
      <t>テハイ</t>
    </rPh>
    <rPh sb="22" eb="23">
      <t>サキ</t>
    </rPh>
    <rPh sb="24" eb="26">
      <t>ヒヨウ</t>
    </rPh>
    <phoneticPr fontId="2"/>
  </si>
  <si>
    <t>発電装置から要求されるバイオガス品質に調整可能なシステムとなっているか？（硫化水素、アンモニア、水分、シロキサン等の適切な除去装置が設けられているか？）</t>
    <rPh sb="66" eb="67">
      <t>モウ</t>
    </rPh>
    <phoneticPr fontId="2"/>
  </si>
  <si>
    <t>段階</t>
    <rPh sb="0" eb="2">
      <t>ダンカイ</t>
    </rPh>
    <phoneticPr fontId="2"/>
  </si>
  <si>
    <t>解説</t>
    <rPh sb="0" eb="2">
      <t>カイセツ</t>
    </rPh>
    <phoneticPr fontId="2"/>
  </si>
  <si>
    <t>原料調達、エネルギー変換、利用までのプレーヤーや拠点が想定できるか？</t>
    <rPh sb="10" eb="12">
      <t>ヘンカン</t>
    </rPh>
    <rPh sb="13" eb="15">
      <t>リヨウ</t>
    </rPh>
    <phoneticPr fontId="2"/>
  </si>
  <si>
    <t>ビジョンのみが先行して事業主体が想定できない計画となっていないか？</t>
    <rPh sb="7" eb="9">
      <t>センコウ</t>
    </rPh>
    <rPh sb="11" eb="13">
      <t>ジギョウ</t>
    </rPh>
    <rPh sb="13" eb="15">
      <t>シュタイ</t>
    </rPh>
    <rPh sb="16" eb="18">
      <t>ソウテイ</t>
    </rPh>
    <rPh sb="22" eb="24">
      <t>ケイカク</t>
    </rPh>
    <phoneticPr fontId="2"/>
  </si>
  <si>
    <t>設備単体だけではなくシステム全体での建設費、投資規模は想定できているか？</t>
    <rPh sb="0" eb="2">
      <t>セツビ</t>
    </rPh>
    <rPh sb="2" eb="4">
      <t>タンタイ</t>
    </rPh>
    <rPh sb="14" eb="16">
      <t>ゼンタイ</t>
    </rPh>
    <rPh sb="18" eb="21">
      <t>ケンセツヒ</t>
    </rPh>
    <rPh sb="22" eb="24">
      <t>トウシ</t>
    </rPh>
    <rPh sb="24" eb="26">
      <t>キボ</t>
    </rPh>
    <rPh sb="27" eb="29">
      <t>ソウテイ</t>
    </rPh>
    <phoneticPr fontId="2"/>
  </si>
  <si>
    <t>メタン発酵事業は原料調達や技術選定、エネルギー利用など専門的な知見が要求されるため、多くの場合、企業単独ではなく専門的なアドバイザリーが可能なコンサルタントが参画することが多い。</t>
    <phoneticPr fontId="2"/>
  </si>
  <si>
    <t>設備の設計・導入に係る国、県等の補助制度や要件は確認できているか？</t>
    <phoneticPr fontId="2"/>
  </si>
  <si>
    <t>資本力や本業の事業規模に対して過大な投資規模の事業となっていないか？</t>
    <phoneticPr fontId="2"/>
  </si>
  <si>
    <t>事業による地域への波及効果等の評価がされ、地域からの理解醸成に活かされているか？</t>
    <rPh sb="0" eb="2">
      <t>ジギョウ</t>
    </rPh>
    <rPh sb="5" eb="7">
      <t>チイキ</t>
    </rPh>
    <rPh sb="9" eb="11">
      <t>ハキュウ</t>
    </rPh>
    <rPh sb="11" eb="13">
      <t>コウカ</t>
    </rPh>
    <rPh sb="13" eb="14">
      <t>トウ</t>
    </rPh>
    <rPh sb="15" eb="17">
      <t>ヒョウカ</t>
    </rPh>
    <rPh sb="21" eb="23">
      <t>チイキ</t>
    </rPh>
    <rPh sb="26" eb="28">
      <t>リカイ</t>
    </rPh>
    <rPh sb="28" eb="30">
      <t>ジョウセイ</t>
    </rPh>
    <rPh sb="31" eb="32">
      <t>イ</t>
    </rPh>
    <phoneticPr fontId="2"/>
  </si>
  <si>
    <t>原料の搬送や投入、機器の運転による騒音・振動・臭気・粉塵など周辺への影響がないか？</t>
    <phoneticPr fontId="2"/>
  </si>
  <si>
    <t>メーカー、代理店の国内でのメンテナンス体制は整っているか？</t>
    <phoneticPr fontId="2"/>
  </si>
  <si>
    <t>近年、一部の国内事例ではこれらの資料がメーカー側から提示されないまま設計を進められるケースがあるが、思わぬ設計の不備につながるため必ず事業者がメーカーより入手する必要がある。</t>
    <phoneticPr fontId="2"/>
  </si>
  <si>
    <t>メタン発酵事業では実現までに数多くの法規制への対応が必要となる。また、調達する原料や事業モデルについても法規制の制約を受けるため留意が必要である。</t>
    <phoneticPr fontId="2"/>
  </si>
  <si>
    <t>バイオガス発生量調査を踏まえて、発生するバイオガス発熱量は、想定するエネルギー需要を賄うのに十分か？</t>
    <phoneticPr fontId="2"/>
  </si>
  <si>
    <t>発電事業の検討を行っている場合、もしくは自家消費を目的としつつも逆潮流の発生が見込まれる場合は、電力会社に連系希望地点付近の系統状況について任意の事前相談と接続検討の申し込みが必要となる。</t>
    <phoneticPr fontId="2"/>
  </si>
  <si>
    <t>特別な許認可(廃掃法、開発申請など)の必要な事業ではないか？またその取得も想定しているか？</t>
    <rPh sb="0" eb="2">
      <t>トクベツ</t>
    </rPh>
    <rPh sb="3" eb="6">
      <t>キョニンカ</t>
    </rPh>
    <rPh sb="7" eb="10">
      <t>ハイソウホウ</t>
    </rPh>
    <rPh sb="11" eb="13">
      <t>カイハツ</t>
    </rPh>
    <rPh sb="13" eb="15">
      <t>シンセイ</t>
    </rPh>
    <rPh sb="19" eb="21">
      <t>ヒツヨウ</t>
    </rPh>
    <rPh sb="22" eb="24">
      <t>ジギョウ</t>
    </rPh>
    <rPh sb="34" eb="36">
      <t>シュトク</t>
    </rPh>
    <rPh sb="37" eb="39">
      <t>ソウテイ</t>
    </rPh>
    <phoneticPr fontId="2"/>
  </si>
  <si>
    <t>資金力や実行力も含めた事業主体を想定することができるか？</t>
    <phoneticPr fontId="2"/>
  </si>
  <si>
    <t>実証ではなく商用ベースでの導入実績のある機器・技術であるか？</t>
    <rPh sb="20" eb="22">
      <t>キキ</t>
    </rPh>
    <rPh sb="23" eb="25">
      <t>ギジュツ</t>
    </rPh>
    <phoneticPr fontId="2"/>
  </si>
  <si>
    <t>構想段階の事業コンセプト・ねらいからぶれた計画となっていないか？</t>
    <rPh sb="0" eb="2">
      <t>コウソウ</t>
    </rPh>
    <rPh sb="2" eb="4">
      <t>ダンカイ</t>
    </rPh>
    <rPh sb="5" eb="7">
      <t>ジギョウ</t>
    </rPh>
    <rPh sb="21" eb="23">
      <t>ケイカク</t>
    </rPh>
    <phoneticPr fontId="2"/>
  </si>
  <si>
    <t>技術的な裏付けの運転計画の条件をベースとした収支計画が組まれているか？</t>
    <rPh sb="0" eb="3">
      <t>ギジュツテキ</t>
    </rPh>
    <rPh sb="4" eb="6">
      <t>ウラヅ</t>
    </rPh>
    <rPh sb="8" eb="10">
      <t>ウンテン</t>
    </rPh>
    <rPh sb="10" eb="12">
      <t>ケイカク</t>
    </rPh>
    <rPh sb="13" eb="15">
      <t>ジョウケン</t>
    </rPh>
    <rPh sb="22" eb="24">
      <t>シュウシ</t>
    </rPh>
    <rPh sb="24" eb="26">
      <t>ケイカク</t>
    </rPh>
    <rPh sb="27" eb="28">
      <t>ク</t>
    </rPh>
    <phoneticPr fontId="2"/>
  </si>
  <si>
    <t>損益計算だけではなく、キャッシュフローの分析がなされているか？</t>
    <rPh sb="0" eb="2">
      <t>ソンエキ</t>
    </rPh>
    <rPh sb="2" eb="4">
      <t>ケイサン</t>
    </rPh>
    <rPh sb="20" eb="22">
      <t>ブンセキ</t>
    </rPh>
    <phoneticPr fontId="2"/>
  </si>
  <si>
    <t>焼却灰の有効活用については、継続的に都道府県の担当課と協議を行っているか?</t>
    <rPh sb="0" eb="3">
      <t>ショウキャクバイ</t>
    </rPh>
    <rPh sb="4" eb="6">
      <t>ユウコウ</t>
    </rPh>
    <rPh sb="6" eb="8">
      <t>カツヨウ</t>
    </rPh>
    <rPh sb="14" eb="17">
      <t>ケイゾクテキ</t>
    </rPh>
    <rPh sb="18" eb="22">
      <t>トドウフケン</t>
    </rPh>
    <rPh sb="23" eb="26">
      <t>タントウカ</t>
    </rPh>
    <rPh sb="27" eb="29">
      <t>キョウギ</t>
    </rPh>
    <rPh sb="30" eb="31">
      <t>オコナ</t>
    </rPh>
    <phoneticPr fontId="2"/>
  </si>
  <si>
    <t>エネルギー・副生物の利用・処理</t>
    <rPh sb="6" eb="9">
      <t>フクセイブツ</t>
    </rPh>
    <rPh sb="10" eb="12">
      <t>リヨウ</t>
    </rPh>
    <rPh sb="13" eb="15">
      <t>ショリ</t>
    </rPh>
    <phoneticPr fontId="2"/>
  </si>
  <si>
    <t>トラブル時の対策はマニュアル化されているか?</t>
    <rPh sb="4" eb="5">
      <t>ジ</t>
    </rPh>
    <rPh sb="6" eb="8">
      <t>タイサク</t>
    </rPh>
    <rPh sb="14" eb="15">
      <t>カ</t>
    </rPh>
    <phoneticPr fontId="2"/>
  </si>
  <si>
    <t>維持管理費削減のため、オペレーションとメンテナンス（Ｏ＆Ｍ）は段階的にでも内製化していくことができるか?</t>
    <rPh sb="0" eb="2">
      <t>イジ</t>
    </rPh>
    <rPh sb="2" eb="5">
      <t>カンリヒ</t>
    </rPh>
    <rPh sb="5" eb="7">
      <t>サクゲン</t>
    </rPh>
    <rPh sb="31" eb="34">
      <t>ダンカイテキ</t>
    </rPh>
    <rPh sb="37" eb="40">
      <t>ナイセイカ</t>
    </rPh>
    <phoneticPr fontId="2"/>
  </si>
  <si>
    <t>O＆M内製化の検討</t>
    <rPh sb="3" eb="5">
      <t>ナイセイ</t>
    </rPh>
    <rPh sb="5" eb="6">
      <t>カ</t>
    </rPh>
    <rPh sb="7" eb="9">
      <t>ケントウ</t>
    </rPh>
    <phoneticPr fontId="2"/>
  </si>
  <si>
    <t>災害対策のマニュアル作成や安全対策の教育がなされているか?</t>
    <rPh sb="0" eb="2">
      <t>サイガイ</t>
    </rPh>
    <rPh sb="2" eb="4">
      <t>タイサク</t>
    </rPh>
    <rPh sb="10" eb="12">
      <t>サクセイ</t>
    </rPh>
    <rPh sb="13" eb="15">
      <t>アンゼン</t>
    </rPh>
    <rPh sb="15" eb="17">
      <t>タイサク</t>
    </rPh>
    <rPh sb="18" eb="20">
      <t>キョウイク</t>
    </rPh>
    <phoneticPr fontId="2"/>
  </si>
  <si>
    <t>消防への届け出とチェックは行われているか？</t>
    <rPh sb="0" eb="2">
      <t>ショウボウ</t>
    </rPh>
    <rPh sb="4" eb="5">
      <t>トド</t>
    </rPh>
    <rPh sb="6" eb="7">
      <t>デ</t>
    </rPh>
    <rPh sb="13" eb="14">
      <t>オコナ</t>
    </rPh>
    <phoneticPr fontId="2"/>
  </si>
  <si>
    <t>冬期の凍結対策は行われているか？</t>
    <rPh sb="0" eb="2">
      <t>トウキ</t>
    </rPh>
    <rPh sb="3" eb="5">
      <t>トウケツ</t>
    </rPh>
    <rPh sb="5" eb="7">
      <t>タイサク</t>
    </rPh>
    <rPh sb="8" eb="9">
      <t>オコナ</t>
    </rPh>
    <phoneticPr fontId="2"/>
  </si>
  <si>
    <t>地震や台風などの耐強度は確保されているか？</t>
    <rPh sb="0" eb="2">
      <t>ジシン</t>
    </rPh>
    <rPh sb="3" eb="5">
      <t>タイフウ</t>
    </rPh>
    <rPh sb="8" eb="9">
      <t>タイ</t>
    </rPh>
    <rPh sb="9" eb="11">
      <t>キョウド</t>
    </rPh>
    <rPh sb="12" eb="14">
      <t>カクホ</t>
    </rPh>
    <phoneticPr fontId="2"/>
  </si>
  <si>
    <t>労働災害や職員の安全性に係るトラブルが起きていないか?</t>
    <rPh sb="0" eb="2">
      <t>ロウドウ</t>
    </rPh>
    <rPh sb="2" eb="4">
      <t>サイガイ</t>
    </rPh>
    <rPh sb="5" eb="7">
      <t>ショクイン</t>
    </rPh>
    <rPh sb="8" eb="10">
      <t>アンゼン</t>
    </rPh>
    <rPh sb="10" eb="11">
      <t>セイ</t>
    </rPh>
    <rPh sb="12" eb="13">
      <t>カカワ</t>
    </rPh>
    <rPh sb="19" eb="20">
      <t>オ</t>
    </rPh>
    <phoneticPr fontId="2"/>
  </si>
  <si>
    <t>緊急時の連絡体制は構築されているか？</t>
    <rPh sb="0" eb="3">
      <t>キンキュウジ</t>
    </rPh>
    <rPh sb="4" eb="6">
      <t>レンラク</t>
    </rPh>
    <rPh sb="6" eb="8">
      <t>タイセイ</t>
    </rPh>
    <rPh sb="9" eb="11">
      <t>コウチク</t>
    </rPh>
    <phoneticPr fontId="2"/>
  </si>
  <si>
    <t>非常時の安全対策は整備されているか？</t>
    <rPh sb="0" eb="2">
      <t>ヒジョウ</t>
    </rPh>
    <rPh sb="2" eb="3">
      <t>ジ</t>
    </rPh>
    <rPh sb="4" eb="6">
      <t>アンゼン</t>
    </rPh>
    <rPh sb="6" eb="8">
      <t>タイサク</t>
    </rPh>
    <rPh sb="9" eb="11">
      <t>セイビ</t>
    </rPh>
    <phoneticPr fontId="2"/>
  </si>
  <si>
    <t>安全対策</t>
    <rPh sb="0" eb="2">
      <t>アンゼン</t>
    </rPh>
    <rPh sb="2" eb="4">
      <t>タイサク</t>
    </rPh>
    <phoneticPr fontId="2"/>
  </si>
  <si>
    <t>同業種や関連分野の情報を収集して、新技術の導入による運用効果の増大などの検討をしているか？</t>
    <rPh sb="0" eb="2">
      <t>ドウギョウ</t>
    </rPh>
    <rPh sb="2" eb="3">
      <t>シュ</t>
    </rPh>
    <rPh sb="4" eb="6">
      <t>カンレン</t>
    </rPh>
    <rPh sb="6" eb="8">
      <t>ブンヤ</t>
    </rPh>
    <rPh sb="9" eb="11">
      <t>ジョウホウ</t>
    </rPh>
    <rPh sb="12" eb="14">
      <t>シュウシュウ</t>
    </rPh>
    <rPh sb="17" eb="20">
      <t>シンギジュツ</t>
    </rPh>
    <rPh sb="21" eb="23">
      <t>ドウニュウ</t>
    </rPh>
    <rPh sb="26" eb="28">
      <t>ウンヨウ</t>
    </rPh>
    <rPh sb="28" eb="30">
      <t>コウカ</t>
    </rPh>
    <rPh sb="31" eb="33">
      <t>ゾウダイ</t>
    </rPh>
    <rPh sb="36" eb="38">
      <t>ケントウ</t>
    </rPh>
    <phoneticPr fontId="2"/>
  </si>
  <si>
    <t>不具合原因がメーカー側責任の場合、メーカーの稼働補償は適用可能か?</t>
    <rPh sb="22" eb="24">
      <t>カドウ</t>
    </rPh>
    <rPh sb="24" eb="26">
      <t>ホショウ</t>
    </rPh>
    <rPh sb="27" eb="29">
      <t>テキヨウ</t>
    </rPh>
    <rPh sb="29" eb="31">
      <t>カノウ</t>
    </rPh>
    <phoneticPr fontId="2"/>
  </si>
  <si>
    <t>不具合原因がシステム設計に問題がある場合、設計業者・施工業者との協議や対策はなされているか?</t>
    <phoneticPr fontId="2"/>
  </si>
  <si>
    <t>不具合原因が設備・機器自体のものによる場合、メーカーへの改善要求と対応がなされているか?</t>
    <phoneticPr fontId="2"/>
  </si>
  <si>
    <t>仕様書に記載の性能が未達の場合、原因は究明できているか？</t>
    <phoneticPr fontId="2"/>
  </si>
  <si>
    <t>仕様書に記載の設備・機器の出力、効率（発電効率・熱効率）は達成されているか?</t>
    <phoneticPr fontId="2"/>
  </si>
  <si>
    <t>データ計測の項目、方法および計測場所などは適切に管理されているか?</t>
    <phoneticPr fontId="2"/>
  </si>
  <si>
    <t>規格対応は受入側での対応も含めて供給元の協力のもと最適な方法が採用されているか?</t>
    <phoneticPr fontId="2"/>
  </si>
  <si>
    <t>波及効果の検証と公開</t>
    <rPh sb="0" eb="2">
      <t>ハキュウ</t>
    </rPh>
    <rPh sb="2" eb="4">
      <t>コウカ</t>
    </rPh>
    <rPh sb="5" eb="7">
      <t>ケンショウ</t>
    </rPh>
    <rPh sb="8" eb="10">
      <t>コウカイ</t>
    </rPh>
    <phoneticPr fontId="2"/>
  </si>
  <si>
    <t>事業採算性の検証と改善</t>
    <rPh sb="0" eb="2">
      <t>ジギョウ</t>
    </rPh>
    <rPh sb="2" eb="5">
      <t>サイサンセイ</t>
    </rPh>
    <rPh sb="6" eb="8">
      <t>ケンショウ</t>
    </rPh>
    <rPh sb="9" eb="11">
      <t>カイゼン</t>
    </rPh>
    <phoneticPr fontId="2"/>
  </si>
  <si>
    <t>FITの事業申請は受理されIDを取得済みか？</t>
    <rPh sb="4" eb="6">
      <t>ジギョウ</t>
    </rPh>
    <rPh sb="6" eb="8">
      <t>シンセイ</t>
    </rPh>
    <rPh sb="9" eb="11">
      <t>ジュリ</t>
    </rPh>
    <rPh sb="16" eb="18">
      <t>シュトク</t>
    </rPh>
    <rPh sb="18" eb="19">
      <t>ズ</t>
    </rPh>
    <phoneticPr fontId="2"/>
  </si>
  <si>
    <t>バックアップ等の責任の所在は明確となっているか?</t>
    <phoneticPr fontId="2"/>
  </si>
  <si>
    <t>適切な契約期間、料金形態、供給条件等が設定されているか?</t>
    <rPh sb="0" eb="2">
      <t>テキセツ</t>
    </rPh>
    <rPh sb="3" eb="5">
      <t>ケイヤク</t>
    </rPh>
    <rPh sb="5" eb="7">
      <t>キカン</t>
    </rPh>
    <rPh sb="8" eb="10">
      <t>リョウキン</t>
    </rPh>
    <rPh sb="10" eb="12">
      <t>ケイタイ</t>
    </rPh>
    <rPh sb="13" eb="15">
      <t>キョウキュウ</t>
    </rPh>
    <rPh sb="15" eb="17">
      <t>ジョウケン</t>
    </rPh>
    <rPh sb="17" eb="18">
      <t>トウ</t>
    </rPh>
    <rPh sb="19" eb="21">
      <t>セッテイ</t>
    </rPh>
    <phoneticPr fontId="2"/>
  </si>
  <si>
    <t>エネルギー供給契約</t>
    <rPh sb="5" eb="7">
      <t>キョウキュウ</t>
    </rPh>
    <rPh sb="7" eb="9">
      <t>ケイヤク</t>
    </rPh>
    <phoneticPr fontId="2"/>
  </si>
  <si>
    <t>メーカーの稼働保証の有無について確認できているか？また、保険会社の保証内容と保険の費用について理解した上で、事業収支上にも盛り込まれているか？</t>
    <rPh sb="5" eb="7">
      <t>カドウ</t>
    </rPh>
    <rPh sb="7" eb="9">
      <t>ホショウ</t>
    </rPh>
    <rPh sb="10" eb="12">
      <t>ウム</t>
    </rPh>
    <rPh sb="16" eb="18">
      <t>カクニン</t>
    </rPh>
    <rPh sb="28" eb="30">
      <t>ホケン</t>
    </rPh>
    <rPh sb="30" eb="32">
      <t>カイシャ</t>
    </rPh>
    <rPh sb="33" eb="35">
      <t>ホショウ</t>
    </rPh>
    <rPh sb="35" eb="37">
      <t>ナイヨウ</t>
    </rPh>
    <rPh sb="38" eb="40">
      <t>ホケン</t>
    </rPh>
    <rPh sb="41" eb="43">
      <t>ヒヨウ</t>
    </rPh>
    <rPh sb="47" eb="49">
      <t>リカイ</t>
    </rPh>
    <rPh sb="51" eb="52">
      <t>ウエ</t>
    </rPh>
    <rPh sb="54" eb="56">
      <t>ジギョウ</t>
    </rPh>
    <rPh sb="56" eb="58">
      <t>シュウシ</t>
    </rPh>
    <rPh sb="58" eb="59">
      <t>ジョウ</t>
    </rPh>
    <rPh sb="61" eb="62">
      <t>モ</t>
    </rPh>
    <rPh sb="63" eb="64">
      <t>コ</t>
    </rPh>
    <phoneticPr fontId="2"/>
  </si>
  <si>
    <t>保険契約</t>
    <rPh sb="0" eb="2">
      <t>ホケン</t>
    </rPh>
    <rPh sb="2" eb="4">
      <t>ケイヤク</t>
    </rPh>
    <phoneticPr fontId="2"/>
  </si>
  <si>
    <t>遠隔監視システムの有無・内容について納得できるものになっているか？</t>
    <phoneticPr fontId="2"/>
  </si>
  <si>
    <t>オペレーターの役割は明確となっているか?</t>
    <phoneticPr fontId="2"/>
  </si>
  <si>
    <t>O&amp;M契約</t>
    <rPh sb="3" eb="5">
      <t>ケイヤク</t>
    </rPh>
    <phoneticPr fontId="2"/>
  </si>
  <si>
    <t>見積引合仕様書に「反社会的勢力の排除」が謳われているか？</t>
    <rPh sb="0" eb="2">
      <t>ミツ</t>
    </rPh>
    <rPh sb="2" eb="3">
      <t>ヒ</t>
    </rPh>
    <rPh sb="3" eb="4">
      <t>ア</t>
    </rPh>
    <rPh sb="4" eb="7">
      <t>シヨウショ</t>
    </rPh>
    <rPh sb="9" eb="13">
      <t>ハンシャカイテキ</t>
    </rPh>
    <rPh sb="13" eb="15">
      <t>セイリョク</t>
    </rPh>
    <rPh sb="16" eb="18">
      <t>ハイジョ</t>
    </rPh>
    <rPh sb="20" eb="21">
      <t>ウタ</t>
    </rPh>
    <phoneticPr fontId="2"/>
  </si>
  <si>
    <t>設備の調達</t>
    <rPh sb="0" eb="2">
      <t>セツビ</t>
    </rPh>
    <rPh sb="3" eb="5">
      <t>チョウタツ</t>
    </rPh>
    <phoneticPr fontId="2"/>
  </si>
  <si>
    <t>水分による価格のインセンティブがつけられているか?また、水分に応じた買い取り価格の設定について、供給者と合意がとれているか？</t>
    <rPh sb="0" eb="2">
      <t>スイブン</t>
    </rPh>
    <rPh sb="5" eb="7">
      <t>カカク</t>
    </rPh>
    <rPh sb="28" eb="30">
      <t>スイブン</t>
    </rPh>
    <rPh sb="31" eb="32">
      <t>オウ</t>
    </rPh>
    <rPh sb="34" eb="35">
      <t>カ</t>
    </rPh>
    <rPh sb="36" eb="37">
      <t>ト</t>
    </rPh>
    <rPh sb="38" eb="40">
      <t>カカク</t>
    </rPh>
    <rPh sb="41" eb="43">
      <t>セッテイ</t>
    </rPh>
    <rPh sb="48" eb="51">
      <t>キョウキュウシャ</t>
    </rPh>
    <rPh sb="52" eb="54">
      <t>ゴウイ</t>
    </rPh>
    <phoneticPr fontId="2"/>
  </si>
  <si>
    <t>長期契約で安定的な調達および価格が約束されているか?</t>
    <rPh sb="0" eb="2">
      <t>チョウキ</t>
    </rPh>
    <rPh sb="2" eb="4">
      <t>ケイヤク</t>
    </rPh>
    <rPh sb="5" eb="8">
      <t>アンテイテキ</t>
    </rPh>
    <rPh sb="9" eb="11">
      <t>チョウタツ</t>
    </rPh>
    <rPh sb="14" eb="16">
      <t>カカク</t>
    </rPh>
    <rPh sb="17" eb="19">
      <t>ヤクソク</t>
    </rPh>
    <phoneticPr fontId="2"/>
  </si>
  <si>
    <t>供給される燃料の水分率測定について、その方法と測定場所、タイミングについて、供給者と合意がとれているか？</t>
    <rPh sb="0" eb="2">
      <t>キョウキュウ</t>
    </rPh>
    <rPh sb="5" eb="7">
      <t>ネンリョウ</t>
    </rPh>
    <rPh sb="8" eb="10">
      <t>スイブン</t>
    </rPh>
    <rPh sb="10" eb="11">
      <t>リツ</t>
    </rPh>
    <rPh sb="11" eb="13">
      <t>ソクテイ</t>
    </rPh>
    <rPh sb="20" eb="22">
      <t>ホウホウ</t>
    </rPh>
    <rPh sb="23" eb="25">
      <t>ソクテイ</t>
    </rPh>
    <rPh sb="25" eb="27">
      <t>バショ</t>
    </rPh>
    <rPh sb="38" eb="40">
      <t>キョウキュウ</t>
    </rPh>
    <rPh sb="40" eb="41">
      <t>シャ</t>
    </rPh>
    <rPh sb="42" eb="44">
      <t>ゴウイ</t>
    </rPh>
    <phoneticPr fontId="2"/>
  </si>
  <si>
    <t>法人税、所得税等の税制の動向が確認できているか?</t>
    <rPh sb="0" eb="3">
      <t>ホウジンゼイ</t>
    </rPh>
    <rPh sb="4" eb="7">
      <t>ショトクゼイ</t>
    </rPh>
    <rPh sb="7" eb="8">
      <t>トウ</t>
    </rPh>
    <rPh sb="9" eb="11">
      <t>ゼイセイ</t>
    </rPh>
    <rPh sb="12" eb="14">
      <t>ドウコウ</t>
    </rPh>
    <rPh sb="15" eb="17">
      <t>カクニン</t>
    </rPh>
    <phoneticPr fontId="2"/>
  </si>
  <si>
    <t>出資比率や代表権など、関係者の協議のもと、適切な体制となっているか?</t>
    <rPh sb="0" eb="2">
      <t>シュッシ</t>
    </rPh>
    <rPh sb="2" eb="4">
      <t>ヒリツ</t>
    </rPh>
    <rPh sb="5" eb="8">
      <t>ダイヒョウケン</t>
    </rPh>
    <rPh sb="11" eb="14">
      <t>カンケイシャ</t>
    </rPh>
    <rPh sb="15" eb="17">
      <t>キョウギ</t>
    </rPh>
    <rPh sb="21" eb="23">
      <t>テキセツ</t>
    </rPh>
    <rPh sb="24" eb="26">
      <t>タイセイ</t>
    </rPh>
    <phoneticPr fontId="2"/>
  </si>
  <si>
    <t>事業体の組成</t>
    <rPh sb="0" eb="2">
      <t>ジギョウ</t>
    </rPh>
    <rPh sb="2" eb="3">
      <t>タイ</t>
    </rPh>
    <rPh sb="4" eb="6">
      <t>ソセイ</t>
    </rPh>
    <phoneticPr fontId="2"/>
  </si>
  <si>
    <t>将来計画について関係者で共通理解がなされれているか?</t>
    <rPh sb="0" eb="2">
      <t>ショウライ</t>
    </rPh>
    <rPh sb="2" eb="4">
      <t>ケイカク</t>
    </rPh>
    <rPh sb="8" eb="11">
      <t>カンケイシャ</t>
    </rPh>
    <rPh sb="12" eb="14">
      <t>キョウツウ</t>
    </rPh>
    <rPh sb="14" eb="16">
      <t>リカイ</t>
    </rPh>
    <phoneticPr fontId="2"/>
  </si>
  <si>
    <t>FIT売電期間終了後の事業継続等の展望は描けているか?</t>
    <rPh sb="3" eb="5">
      <t>バイデン</t>
    </rPh>
    <rPh sb="5" eb="7">
      <t>キカン</t>
    </rPh>
    <rPh sb="7" eb="10">
      <t>シュウリョウゴ</t>
    </rPh>
    <rPh sb="11" eb="13">
      <t>ジギョウ</t>
    </rPh>
    <rPh sb="13" eb="15">
      <t>ケイゾク</t>
    </rPh>
    <rPh sb="15" eb="16">
      <t>トウ</t>
    </rPh>
    <rPh sb="17" eb="19">
      <t>テンボウ</t>
    </rPh>
    <rPh sb="20" eb="21">
      <t>エガ</t>
    </rPh>
    <phoneticPr fontId="2"/>
  </si>
  <si>
    <t>法規上の離隔距離を適正に確保できているか？</t>
    <rPh sb="0" eb="2">
      <t>ホウキ</t>
    </rPh>
    <rPh sb="2" eb="3">
      <t>ジョウ</t>
    </rPh>
    <rPh sb="4" eb="6">
      <t>リカク</t>
    </rPh>
    <rPh sb="6" eb="8">
      <t>キョリ</t>
    </rPh>
    <rPh sb="9" eb="11">
      <t>テキセイ</t>
    </rPh>
    <rPh sb="12" eb="14">
      <t>カクホ</t>
    </rPh>
    <phoneticPr fontId="2"/>
  </si>
  <si>
    <t>周辺環境に悪影響のない事業モデルとなっているか？</t>
    <rPh sb="0" eb="2">
      <t>シュウヘン</t>
    </rPh>
    <rPh sb="2" eb="4">
      <t>カンキョウ</t>
    </rPh>
    <rPh sb="5" eb="8">
      <t>アクエイキョウ</t>
    </rPh>
    <rPh sb="11" eb="13">
      <t>ジギョウ</t>
    </rPh>
    <phoneticPr fontId="2"/>
  </si>
  <si>
    <t>既存システムで現在使用している化石燃料の量・費用など把握したうえで、需要者にメリットのある熱供給の仕組みをつくれるか？</t>
    <rPh sb="0" eb="2">
      <t>キゾン</t>
    </rPh>
    <rPh sb="7" eb="9">
      <t>ゲンザイ</t>
    </rPh>
    <rPh sb="9" eb="11">
      <t>シヨウ</t>
    </rPh>
    <rPh sb="15" eb="17">
      <t>カセキ</t>
    </rPh>
    <rPh sb="17" eb="19">
      <t>ネンリョウ</t>
    </rPh>
    <rPh sb="20" eb="21">
      <t>リョウ</t>
    </rPh>
    <rPh sb="22" eb="24">
      <t>ヒヨウ</t>
    </rPh>
    <rPh sb="26" eb="28">
      <t>ハアク</t>
    </rPh>
    <rPh sb="34" eb="36">
      <t>ジュヨウ</t>
    </rPh>
    <rPh sb="36" eb="37">
      <t>シャ</t>
    </rPh>
    <rPh sb="45" eb="46">
      <t>ネツ</t>
    </rPh>
    <rPh sb="46" eb="48">
      <t>キョウキュウ</t>
    </rPh>
    <rPh sb="49" eb="51">
      <t>シク</t>
    </rPh>
    <phoneticPr fontId="2"/>
  </si>
  <si>
    <t>化石燃料ボイラーの耐用年数は10年から15年程度であり、導入してから年月が経っていない場合や減価償却が終わっていない状況では、ボイラーの追加購入を除き通常バイオマスボイラーに切り替える需要は生まれにくい。</t>
    <phoneticPr fontId="2"/>
  </si>
  <si>
    <t>既存システムの更新時期や老朽化の状況などは確認できているか?</t>
    <rPh sb="0" eb="2">
      <t>キゾン</t>
    </rPh>
    <rPh sb="7" eb="9">
      <t>コウシン</t>
    </rPh>
    <rPh sb="9" eb="11">
      <t>ジキ</t>
    </rPh>
    <rPh sb="12" eb="15">
      <t>ロウキュウカ</t>
    </rPh>
    <rPh sb="16" eb="18">
      <t>ジョウキョウ</t>
    </rPh>
    <rPh sb="21" eb="23">
      <t>カクニン</t>
    </rPh>
    <phoneticPr fontId="2"/>
  </si>
  <si>
    <t>開発が必要な用地であるのかを確認したか？</t>
    <phoneticPr fontId="2"/>
  </si>
  <si>
    <t>適切な燃料受入・貯蔵の装置設計されているか？（燃料供給輸送装置、燃料貯留装置、燃料投入装置）</t>
    <phoneticPr fontId="2"/>
  </si>
  <si>
    <t>バイオマス燃料の種類（廃棄物系かそれ以外か）によって発生する排ガス性状が異なるため、それぞれに適した排ガス処理装置を導入する必要がある。</t>
    <phoneticPr fontId="2"/>
  </si>
  <si>
    <t>発生する燃焼ガスの性状に応じて、排ガスの処理装置等の検討がなされているか？</t>
    <rPh sb="0" eb="2">
      <t>ハッセイ</t>
    </rPh>
    <rPh sb="4" eb="6">
      <t>ネンショウ</t>
    </rPh>
    <rPh sb="9" eb="11">
      <t>セイジョウ</t>
    </rPh>
    <rPh sb="12" eb="13">
      <t>オウ</t>
    </rPh>
    <rPh sb="16" eb="17">
      <t>ハイ</t>
    </rPh>
    <rPh sb="20" eb="22">
      <t>ショリ</t>
    </rPh>
    <rPh sb="22" eb="24">
      <t>ソウチ</t>
    </rPh>
    <rPh sb="24" eb="25">
      <t>トウ</t>
    </rPh>
    <rPh sb="26" eb="28">
      <t>ケントウ</t>
    </rPh>
    <phoneticPr fontId="2"/>
  </si>
  <si>
    <t>燃料の成分、塩素やシリカ分、アルカリ金属、灰分、水分を踏まえた適切な技術・機器選定がされているか？</t>
    <rPh sb="0" eb="2">
      <t>ネンリョウ</t>
    </rPh>
    <rPh sb="3" eb="5">
      <t>セイブン</t>
    </rPh>
    <rPh sb="6" eb="8">
      <t>エンソ</t>
    </rPh>
    <rPh sb="12" eb="13">
      <t>ブン</t>
    </rPh>
    <rPh sb="18" eb="20">
      <t>キンゾク</t>
    </rPh>
    <rPh sb="21" eb="22">
      <t>ハイ</t>
    </rPh>
    <rPh sb="22" eb="23">
      <t>ブン</t>
    </rPh>
    <rPh sb="24" eb="26">
      <t>スイブン</t>
    </rPh>
    <rPh sb="27" eb="28">
      <t>フ</t>
    </rPh>
    <rPh sb="31" eb="33">
      <t>テキセツ</t>
    </rPh>
    <rPh sb="34" eb="36">
      <t>ギジュツ</t>
    </rPh>
    <rPh sb="37" eb="39">
      <t>キキ</t>
    </rPh>
    <rPh sb="39" eb="41">
      <t>センテイ</t>
    </rPh>
    <phoneticPr fontId="2"/>
  </si>
  <si>
    <t>導入予定のエネルギー変換技術で要求される燃料規格を理解しているか？</t>
    <phoneticPr fontId="2"/>
  </si>
  <si>
    <t>1日のトラック搬入回数が把握されているか？通学路等に影響がないか検討されているか？</t>
    <phoneticPr fontId="2"/>
  </si>
  <si>
    <t>有価物として取り扱う場合、輸送費以上の取引価格となっているか?</t>
    <phoneticPr fontId="2"/>
  </si>
  <si>
    <t>地域の林業事業体、輸送業者の体制的に十分集荷可能な量か?</t>
    <rPh sb="9" eb="11">
      <t>ユソウ</t>
    </rPh>
    <rPh sb="11" eb="13">
      <t>ギョウシャ</t>
    </rPh>
    <phoneticPr fontId="2"/>
  </si>
  <si>
    <t>季節変動による調達量に大きな影響はないか?</t>
    <rPh sb="0" eb="2">
      <t>キセツ</t>
    </rPh>
    <rPh sb="2" eb="4">
      <t>ヘンドウ</t>
    </rPh>
    <rPh sb="7" eb="9">
      <t>チョウタツ</t>
    </rPh>
    <rPh sb="9" eb="10">
      <t>リョウ</t>
    </rPh>
    <rPh sb="11" eb="12">
      <t>オオ</t>
    </rPh>
    <rPh sb="14" eb="16">
      <t>エイキョウ</t>
    </rPh>
    <phoneticPr fontId="2"/>
  </si>
  <si>
    <t>原料・燃料調達</t>
    <rPh sb="0" eb="2">
      <t>ゲンリョウ</t>
    </rPh>
    <rPh sb="3" eb="5">
      <t>ネンリョウ</t>
    </rPh>
    <rPh sb="5" eb="7">
      <t>チョウタツ</t>
    </rPh>
    <phoneticPr fontId="2"/>
  </si>
  <si>
    <t>FS時点でもビジネスモデルを描いたにも関わらず、「実施者」が不在で実現に至らなかったケースや、地域関係者の協力が得られなかったケースが数多く存在する。</t>
    <phoneticPr fontId="2"/>
  </si>
  <si>
    <t>全体</t>
    <phoneticPr fontId="2"/>
  </si>
  <si>
    <t>構想段階では、熱の需要先を想定するとともに必要となる熱媒体および規模感についても検討を行う。主な熱媒体としては温水と蒸気があり、それぞれ生成するプロセスや技術が異なる。</t>
    <phoneticPr fontId="2"/>
  </si>
  <si>
    <t>需要先で必要な熱媒体（温水・蒸気など）や熱需要の規模感は想定できているか？</t>
    <rPh sb="0" eb="2">
      <t>ジュヨウ</t>
    </rPh>
    <rPh sb="2" eb="3">
      <t>サキ</t>
    </rPh>
    <rPh sb="4" eb="6">
      <t>ヒツヨウ</t>
    </rPh>
    <rPh sb="7" eb="8">
      <t>ネツ</t>
    </rPh>
    <rPh sb="8" eb="10">
      <t>バイタイ</t>
    </rPh>
    <rPh sb="11" eb="13">
      <t>オンスイ</t>
    </rPh>
    <rPh sb="14" eb="16">
      <t>ジョウキ</t>
    </rPh>
    <rPh sb="20" eb="21">
      <t>ネツ</t>
    </rPh>
    <rPh sb="21" eb="23">
      <t>ジュヨウ</t>
    </rPh>
    <rPh sb="24" eb="26">
      <t>キボ</t>
    </rPh>
    <rPh sb="26" eb="27">
      <t>カン</t>
    </rPh>
    <rPh sb="28" eb="30">
      <t>ソウテイ</t>
    </rPh>
    <phoneticPr fontId="2"/>
  </si>
  <si>
    <t>熱の供給先は想定できているか？</t>
    <rPh sb="0" eb="1">
      <t>ネツ</t>
    </rPh>
    <rPh sb="2" eb="4">
      <t>キョウキュウ</t>
    </rPh>
    <rPh sb="4" eb="5">
      <t>サキ</t>
    </rPh>
    <rPh sb="6" eb="8">
      <t>ソウテイ</t>
    </rPh>
    <phoneticPr fontId="2"/>
  </si>
  <si>
    <t>エネルギー・副生物の利用・処理</t>
    <phoneticPr fontId="2"/>
  </si>
  <si>
    <t>海外で開発されたバイオマス機械は海外の木材の材質に最適化されているため、国内に導入した際に想定外のトラブルを引き起こすことがある。また、バイオマス燃料材そのものの性状に加えて、出材や貯木の環境の影響を受ける場合がある。</t>
    <phoneticPr fontId="2"/>
  </si>
  <si>
    <t>導入予定の機器・技術について、実証ではなく商用ベースでの導入実績があることを確認したか？</t>
    <rPh sb="0" eb="2">
      <t>ドウニュウ</t>
    </rPh>
    <rPh sb="2" eb="4">
      <t>ヨテイ</t>
    </rPh>
    <rPh sb="5" eb="7">
      <t>キキ</t>
    </rPh>
    <rPh sb="15" eb="17">
      <t>ジッショウ</t>
    </rPh>
    <rPh sb="21" eb="23">
      <t>ショウヨウ</t>
    </rPh>
    <rPh sb="28" eb="30">
      <t>ドウニュウ</t>
    </rPh>
    <rPh sb="30" eb="32">
      <t>ジッセキ</t>
    </rPh>
    <rPh sb="38" eb="40">
      <t>カクニン</t>
    </rPh>
    <phoneticPr fontId="2"/>
  </si>
  <si>
    <t>原料および燃料中の水分を把握したか？また、水分指標について正確に理解しているか？</t>
    <rPh sb="7" eb="8">
      <t>チュウ</t>
    </rPh>
    <phoneticPr fontId="2"/>
  </si>
  <si>
    <t>原料および燃料の価格は林業や製材業等の上流側の産業、並びに周辺地域の発電所などの需要によって変動する。</t>
    <phoneticPr fontId="2"/>
  </si>
  <si>
    <t>信頼できる技術力のある専門家・専門機関も交えたFS調査の実施体制を構築できるか？</t>
    <rPh sb="30" eb="32">
      <t>タイセイ</t>
    </rPh>
    <rPh sb="33" eb="35">
      <t>コウチク</t>
    </rPh>
    <phoneticPr fontId="2"/>
  </si>
  <si>
    <t>国の補助メニューの活用を含めFS予算を確保できるか？</t>
    <rPh sb="9" eb="11">
      <t>カツヨウ</t>
    </rPh>
    <rPh sb="12" eb="13">
      <t>フク</t>
    </rPh>
    <rPh sb="19" eb="21">
      <t>カクホ</t>
    </rPh>
    <phoneticPr fontId="2"/>
  </si>
  <si>
    <t>収益構造・採算性のターゲットが想定できているか？（処理費低減、売電・売熱、エネルギー費低減など）</t>
    <phoneticPr fontId="2"/>
  </si>
  <si>
    <t>事業の実現に向けて中心的に動ける担当者が存在し、そのサポート体制も構築できているか？</t>
    <rPh sb="0" eb="2">
      <t>ジギョウ</t>
    </rPh>
    <rPh sb="3" eb="5">
      <t>ジツゲン</t>
    </rPh>
    <rPh sb="6" eb="7">
      <t>ム</t>
    </rPh>
    <rPh sb="9" eb="12">
      <t>チュウシンテキ</t>
    </rPh>
    <rPh sb="13" eb="14">
      <t>ウゴ</t>
    </rPh>
    <rPh sb="16" eb="19">
      <t>タントウシャ</t>
    </rPh>
    <rPh sb="20" eb="22">
      <t>ソンザイ</t>
    </rPh>
    <rPh sb="30" eb="32">
      <t>タイセイ</t>
    </rPh>
    <rPh sb="33" eb="35">
      <t>コウチク</t>
    </rPh>
    <phoneticPr fontId="2"/>
  </si>
  <si>
    <t>特別な許認可の必要な事業ではないか？またその取得も想定しているか？</t>
    <phoneticPr fontId="2"/>
  </si>
  <si>
    <t>原料調達・加工、設備運転、エネルギー・副生物利用・処理までの実施者や拠点が想定できるか？</t>
    <rPh sb="10" eb="12">
      <t>ウンテン</t>
    </rPh>
    <phoneticPr fontId="2"/>
  </si>
  <si>
    <t>事業の目的が整理できているか？また、それらを関係者と共有できているか？</t>
    <rPh sb="0" eb="2">
      <t>ジギョウ</t>
    </rPh>
    <rPh sb="3" eb="5">
      <t>モクテキ</t>
    </rPh>
    <rPh sb="6" eb="8">
      <t>セイリ</t>
    </rPh>
    <rPh sb="22" eb="25">
      <t>カンケイシャ</t>
    </rPh>
    <rPh sb="26" eb="28">
      <t>キョウユウ</t>
    </rPh>
    <phoneticPr fontId="2"/>
  </si>
  <si>
    <t>チェック</t>
    <phoneticPr fontId="2"/>
  </si>
  <si>
    <t>許認可対応、建設工期、試運転期間などに必要な期間を考慮し、無理のないスケジュールが組まれているか？</t>
    <rPh sb="6" eb="8">
      <t>ケンセツ</t>
    </rPh>
    <rPh sb="8" eb="10">
      <t>コウキ</t>
    </rPh>
    <rPh sb="11" eb="14">
      <t>シウンテン</t>
    </rPh>
    <rPh sb="14" eb="16">
      <t>キカン</t>
    </rPh>
    <phoneticPr fontId="2"/>
  </si>
  <si>
    <t>メーカー等の見積を取得したうえで、将来的な追加コスト発生リスクについて考慮された一定の余裕のある建設費・O&amp;M費積算を行っているか？</t>
    <rPh sb="4" eb="5">
      <t>ナド</t>
    </rPh>
    <rPh sb="6" eb="8">
      <t>ミツモリ</t>
    </rPh>
    <rPh sb="9" eb="11">
      <t>シュトク</t>
    </rPh>
    <rPh sb="17" eb="19">
      <t>ショウライ</t>
    </rPh>
    <rPh sb="19" eb="20">
      <t>テキ</t>
    </rPh>
    <rPh sb="21" eb="23">
      <t>ツイカ</t>
    </rPh>
    <rPh sb="26" eb="28">
      <t>ハッセイ</t>
    </rPh>
    <rPh sb="35" eb="37">
      <t>コウリョ</t>
    </rPh>
    <rPh sb="40" eb="42">
      <t>イッテイ</t>
    </rPh>
    <rPh sb="43" eb="45">
      <t>ヨユウ</t>
    </rPh>
    <rPh sb="56" eb="58">
      <t>セキサン</t>
    </rPh>
    <rPh sb="59" eb="60">
      <t>オコナ</t>
    </rPh>
    <phoneticPr fontId="2"/>
  </si>
  <si>
    <t>自社または地域で発生する原料の種類と発生量変動は把握できているか？</t>
    <rPh sb="0" eb="2">
      <t>ジシャ</t>
    </rPh>
    <rPh sb="5" eb="7">
      <t>チイキ</t>
    </rPh>
    <rPh sb="8" eb="10">
      <t>ハッセイ</t>
    </rPh>
    <rPh sb="12" eb="14">
      <t>ゲンリョウ</t>
    </rPh>
    <rPh sb="15" eb="17">
      <t>シュルイ</t>
    </rPh>
    <rPh sb="18" eb="20">
      <t>ハッセイ</t>
    </rPh>
    <rPh sb="20" eb="21">
      <t>リョウ</t>
    </rPh>
    <rPh sb="21" eb="23">
      <t>ヘンドウ</t>
    </rPh>
    <rPh sb="24" eb="26">
      <t>ハアク</t>
    </rPh>
    <phoneticPr fontId="2"/>
  </si>
  <si>
    <t>食品廃棄物、家畜ふん尿などは季節によって発生量が異なるため、安定稼働に影響を及ぼすことがある。可能なら過去の年間を通じた季節変動推移のデータを取得できることが望ましい。</t>
    <rPh sb="0" eb="5">
      <t>ショクヒンハイキブツ</t>
    </rPh>
    <rPh sb="6" eb="8">
      <t>カチク</t>
    </rPh>
    <rPh sb="10" eb="11">
      <t>ニョウ</t>
    </rPh>
    <rPh sb="14" eb="16">
      <t>キセツ</t>
    </rPh>
    <rPh sb="20" eb="22">
      <t>ハッセイ</t>
    </rPh>
    <rPh sb="22" eb="23">
      <t>リョウ</t>
    </rPh>
    <rPh sb="24" eb="25">
      <t>コト</t>
    </rPh>
    <rPh sb="30" eb="32">
      <t>アンテイ</t>
    </rPh>
    <rPh sb="32" eb="34">
      <t>カドウ</t>
    </rPh>
    <rPh sb="35" eb="37">
      <t>エイキョウ</t>
    </rPh>
    <rPh sb="38" eb="39">
      <t>オヨ</t>
    </rPh>
    <rPh sb="47" eb="49">
      <t>カノウ</t>
    </rPh>
    <rPh sb="51" eb="53">
      <t>カコ</t>
    </rPh>
    <rPh sb="54" eb="56">
      <t>ネンカン</t>
    </rPh>
    <rPh sb="57" eb="58">
      <t>ツウ</t>
    </rPh>
    <rPh sb="60" eb="62">
      <t>キセツ</t>
    </rPh>
    <rPh sb="62" eb="64">
      <t>ヘンドウ</t>
    </rPh>
    <rPh sb="64" eb="66">
      <t>スイイ</t>
    </rPh>
    <rPh sb="71" eb="73">
      <t>シュトク</t>
    </rPh>
    <rPh sb="79" eb="80">
      <t>ノゾ</t>
    </rPh>
    <phoneticPr fontId="2"/>
  </si>
  <si>
    <t>廃掃法上で「廃棄物」(一般廃棄物、産業廃棄物)扱いのバイオマス種を外部から収集する場合は、処理施設、処理業、運搬輸送の許認可が必要。なお、有価物であっても運搬車両は許可が必要。</t>
    <rPh sb="0" eb="3">
      <t>ハイソウホウ</t>
    </rPh>
    <rPh sb="3" eb="4">
      <t>ジョウ</t>
    </rPh>
    <rPh sb="11" eb="16">
      <t>イッパンハイキブツ</t>
    </rPh>
    <rPh sb="17" eb="19">
      <t>サンギョウ</t>
    </rPh>
    <rPh sb="19" eb="22">
      <t>ハイキブツ</t>
    </rPh>
    <rPh sb="23" eb="24">
      <t>アツカ</t>
    </rPh>
    <rPh sb="31" eb="32">
      <t>シュ</t>
    </rPh>
    <rPh sb="33" eb="35">
      <t>ガイブ</t>
    </rPh>
    <rPh sb="37" eb="39">
      <t>シュウシュウ</t>
    </rPh>
    <rPh sb="41" eb="43">
      <t>バアイ</t>
    </rPh>
    <rPh sb="45" eb="47">
      <t>ショリ</t>
    </rPh>
    <rPh sb="47" eb="49">
      <t>シセツ</t>
    </rPh>
    <rPh sb="50" eb="52">
      <t>ショリ</t>
    </rPh>
    <rPh sb="52" eb="53">
      <t>ギョウ</t>
    </rPh>
    <rPh sb="54" eb="56">
      <t>ウンパン</t>
    </rPh>
    <rPh sb="56" eb="58">
      <t>ユソウ</t>
    </rPh>
    <rPh sb="59" eb="62">
      <t>キョニンカ</t>
    </rPh>
    <rPh sb="63" eb="65">
      <t>ヒツヨウ</t>
    </rPh>
    <phoneticPr fontId="2"/>
  </si>
  <si>
    <t>排出量≠調達可能量であり、排出業者の処理利用状況や収集運搬業者の体制面のリスクを踏まえて現実的な調達量を把握する必要がある。FS時点で排出業者との間で覚書を締結できることが望ましい。</t>
    <rPh sb="0" eb="2">
      <t>ハイシュツ</t>
    </rPh>
    <rPh sb="2" eb="3">
      <t>リョウ</t>
    </rPh>
    <rPh sb="4" eb="6">
      <t>チョウタツ</t>
    </rPh>
    <rPh sb="6" eb="9">
      <t>カノウリョウ</t>
    </rPh>
    <rPh sb="13" eb="15">
      <t>ハイシュツ</t>
    </rPh>
    <rPh sb="15" eb="17">
      <t>ギョウシャ</t>
    </rPh>
    <rPh sb="18" eb="20">
      <t>ショリ</t>
    </rPh>
    <rPh sb="20" eb="22">
      <t>リヨウ</t>
    </rPh>
    <rPh sb="22" eb="24">
      <t>ジョウキョウ</t>
    </rPh>
    <rPh sb="25" eb="27">
      <t>シュウシュウ</t>
    </rPh>
    <rPh sb="27" eb="29">
      <t>ウンパン</t>
    </rPh>
    <rPh sb="29" eb="31">
      <t>ギョウシャ</t>
    </rPh>
    <rPh sb="32" eb="34">
      <t>タイセイ</t>
    </rPh>
    <rPh sb="34" eb="35">
      <t>メン</t>
    </rPh>
    <rPh sb="40" eb="41">
      <t>フ</t>
    </rPh>
    <rPh sb="44" eb="47">
      <t>ゲンジツテキ</t>
    </rPh>
    <rPh sb="48" eb="50">
      <t>チョウタツ</t>
    </rPh>
    <rPh sb="50" eb="51">
      <t>リョウ</t>
    </rPh>
    <rPh sb="52" eb="54">
      <t>ハアク</t>
    </rPh>
    <rPh sb="56" eb="58">
      <t>ヒツヨウ</t>
    </rPh>
    <rPh sb="64" eb="66">
      <t>ジテン</t>
    </rPh>
    <rPh sb="67" eb="69">
      <t>ハイシュツ</t>
    </rPh>
    <rPh sb="69" eb="71">
      <t>ギョウシャ</t>
    </rPh>
    <rPh sb="73" eb="74">
      <t>アイダ</t>
    </rPh>
    <rPh sb="75" eb="77">
      <t>オボエガキ</t>
    </rPh>
    <rPh sb="78" eb="80">
      <t>テイケツ</t>
    </rPh>
    <rPh sb="86" eb="87">
      <t>ノゾ</t>
    </rPh>
    <phoneticPr fontId="2"/>
  </si>
  <si>
    <t>稼働後は廃棄物などを輸送する運搬車がプラント周辺を多数往来するため、近隣住民から騒音や悪臭などに関するクレームが発生し事業停止に至った例もある。事業化判断前に行政と連携し住民合意をする必要がある。</t>
    <rPh sb="0" eb="2">
      <t>カドウ</t>
    </rPh>
    <rPh sb="2" eb="3">
      <t>ゴ</t>
    </rPh>
    <rPh sb="4" eb="7">
      <t>ハイキブツ</t>
    </rPh>
    <rPh sb="10" eb="12">
      <t>ユソウ</t>
    </rPh>
    <rPh sb="14" eb="17">
      <t>ウンパンシャ</t>
    </rPh>
    <rPh sb="22" eb="24">
      <t>シュウヘン</t>
    </rPh>
    <rPh sb="25" eb="27">
      <t>タスウ</t>
    </rPh>
    <rPh sb="27" eb="29">
      <t>オウライ</t>
    </rPh>
    <rPh sb="34" eb="36">
      <t>キンリン</t>
    </rPh>
    <rPh sb="36" eb="38">
      <t>ジュウミン</t>
    </rPh>
    <rPh sb="40" eb="42">
      <t>ソウオン</t>
    </rPh>
    <rPh sb="43" eb="45">
      <t>アクシュウ</t>
    </rPh>
    <rPh sb="48" eb="49">
      <t>カン</t>
    </rPh>
    <rPh sb="56" eb="58">
      <t>ハッセイ</t>
    </rPh>
    <rPh sb="59" eb="61">
      <t>ジギョウ</t>
    </rPh>
    <rPh sb="61" eb="63">
      <t>テイシ</t>
    </rPh>
    <rPh sb="64" eb="65">
      <t>イタ</t>
    </rPh>
    <rPh sb="67" eb="68">
      <t>レイ</t>
    </rPh>
    <rPh sb="72" eb="75">
      <t>ジギョウカ</t>
    </rPh>
    <rPh sb="75" eb="77">
      <t>ハンダン</t>
    </rPh>
    <rPh sb="77" eb="78">
      <t>マエ</t>
    </rPh>
    <rPh sb="79" eb="81">
      <t>ギョウセイ</t>
    </rPh>
    <rPh sb="82" eb="84">
      <t>レンケイ</t>
    </rPh>
    <rPh sb="85" eb="87">
      <t>ジュウミン</t>
    </rPh>
    <rPh sb="87" eb="89">
      <t>ゴウイ</t>
    </rPh>
    <rPh sb="92" eb="94">
      <t>ヒツヨウ</t>
    </rPh>
    <phoneticPr fontId="2"/>
  </si>
  <si>
    <t>原料性状の分析結果を踏まえ、安定稼働や発酵阻害リスクを考慮した原料構成となっているか？</t>
    <rPh sb="0" eb="2">
      <t>ゲンリョウ</t>
    </rPh>
    <rPh sb="2" eb="4">
      <t>セイジョウ</t>
    </rPh>
    <rPh sb="5" eb="7">
      <t>ブンセキ</t>
    </rPh>
    <rPh sb="7" eb="9">
      <t>ケッカ</t>
    </rPh>
    <rPh sb="10" eb="11">
      <t>フ</t>
    </rPh>
    <rPh sb="14" eb="16">
      <t>アンテイ</t>
    </rPh>
    <rPh sb="16" eb="18">
      <t>カドウ</t>
    </rPh>
    <rPh sb="19" eb="21">
      <t>ハッコウ</t>
    </rPh>
    <rPh sb="21" eb="23">
      <t>ソガイ</t>
    </rPh>
    <rPh sb="27" eb="29">
      <t>コウリョ</t>
    </rPh>
    <rPh sb="31" eb="33">
      <t>ゲンリョウ</t>
    </rPh>
    <rPh sb="33" eb="35">
      <t>コウセイ</t>
    </rPh>
    <phoneticPr fontId="2"/>
  </si>
  <si>
    <t>FS段階では利用量[t],体積[m3],有機物濃度[VS],固形物濃度[TS]、pH、含水率又はTS・強熱減量・CODcr・TN又はケルダール窒素・アンモニア性窒素などの分析が必要。なお、窒素濃度が高いと発酵阻害が生じる可能性がある。</t>
    <rPh sb="2" eb="4">
      <t>ダンカイ</t>
    </rPh>
    <rPh sb="85" eb="87">
      <t>ブンセキ</t>
    </rPh>
    <rPh sb="88" eb="90">
      <t>ヒツヨウ</t>
    </rPh>
    <rPh sb="94" eb="96">
      <t>チッソ</t>
    </rPh>
    <rPh sb="96" eb="98">
      <t>ノウド</t>
    </rPh>
    <rPh sb="99" eb="100">
      <t>タカ</t>
    </rPh>
    <phoneticPr fontId="2"/>
  </si>
  <si>
    <t>メタン発酵施設では地域の廃棄物循環インフラとして長期の運転継続が求められるが、中長期的に地域の産業・人口等の変化により調達する原料の発生量や種類も変化するため代替原料の目途をつけておくことが望ましい。</t>
    <rPh sb="5" eb="7">
      <t>シセツ</t>
    </rPh>
    <rPh sb="24" eb="26">
      <t>チョウキ</t>
    </rPh>
    <rPh sb="39" eb="43">
      <t>チュウチョウキテキ</t>
    </rPh>
    <rPh sb="44" eb="46">
      <t>チイキ</t>
    </rPh>
    <rPh sb="73" eb="75">
      <t>ヘンカ</t>
    </rPh>
    <rPh sb="79" eb="81">
      <t>ダイタイ</t>
    </rPh>
    <rPh sb="81" eb="83">
      <t>ゲンリョウ</t>
    </rPh>
    <rPh sb="84" eb="86">
      <t>メド</t>
    </rPh>
    <rPh sb="95" eb="96">
      <t>ノゾ</t>
    </rPh>
    <phoneticPr fontId="2"/>
  </si>
  <si>
    <t>原料の調達可能性、液肥・堆肥、エネルギーの需要規模を踏まえた適正な設備規模が選定されているか？</t>
    <phoneticPr fontId="2"/>
  </si>
  <si>
    <t>FIT事業収入の目安となる発電規模から逆算して原料処理規模を決めると、持続的な原料調達ができず安定運転ができないことがある。また、液肥利用の場合は原料調達可能量だけでなく出口（散布可能量）を考慮して施設規模を選定する必要がある。</t>
    <rPh sb="15" eb="17">
      <t>キボ</t>
    </rPh>
    <rPh sb="19" eb="21">
      <t>ギャクサン</t>
    </rPh>
    <rPh sb="23" eb="25">
      <t>ゲンリョウ</t>
    </rPh>
    <rPh sb="25" eb="27">
      <t>ショリ</t>
    </rPh>
    <rPh sb="27" eb="29">
      <t>キボ</t>
    </rPh>
    <rPh sb="30" eb="31">
      <t>キ</t>
    </rPh>
    <rPh sb="35" eb="38">
      <t>ジゾクテキ</t>
    </rPh>
    <rPh sb="39" eb="41">
      <t>ゲンリョウ</t>
    </rPh>
    <rPh sb="41" eb="43">
      <t>チョウタツ</t>
    </rPh>
    <rPh sb="47" eb="49">
      <t>アンテイ</t>
    </rPh>
    <rPh sb="49" eb="51">
      <t>ウンテン</t>
    </rPh>
    <rPh sb="65" eb="67">
      <t>エキヒ</t>
    </rPh>
    <rPh sb="67" eb="69">
      <t>リヨウ</t>
    </rPh>
    <rPh sb="70" eb="72">
      <t>バアイ</t>
    </rPh>
    <rPh sb="73" eb="75">
      <t>ゲンリョウ</t>
    </rPh>
    <rPh sb="75" eb="77">
      <t>チョウタツ</t>
    </rPh>
    <rPh sb="77" eb="80">
      <t>カノウリョウ</t>
    </rPh>
    <rPh sb="85" eb="87">
      <t>デグチ</t>
    </rPh>
    <rPh sb="88" eb="90">
      <t>サンプ</t>
    </rPh>
    <rPh sb="90" eb="93">
      <t>カノウリョウ</t>
    </rPh>
    <rPh sb="95" eb="97">
      <t>コウリョ</t>
    </rPh>
    <rPh sb="99" eb="101">
      <t>シセツ</t>
    </rPh>
    <rPh sb="101" eb="103">
      <t>キボ</t>
    </rPh>
    <rPh sb="104" eb="106">
      <t>センテイ</t>
    </rPh>
    <rPh sb="108" eb="110">
      <t>ヒツヨウ</t>
    </rPh>
    <phoneticPr fontId="2"/>
  </si>
  <si>
    <t>特定の設備や技術を前提とせず、入口（原料）と出口（エネルギー・副生物利用）、法規制の実状を踏まえて、施設の概略設計を行ったか？</t>
    <rPh sb="0" eb="2">
      <t>トクテイ</t>
    </rPh>
    <rPh sb="3" eb="5">
      <t>セツビ</t>
    </rPh>
    <rPh sb="6" eb="8">
      <t>ギジュツ</t>
    </rPh>
    <rPh sb="9" eb="11">
      <t>ゼンテイ</t>
    </rPh>
    <rPh sb="15" eb="17">
      <t>イリグチ</t>
    </rPh>
    <rPh sb="22" eb="24">
      <t>デグチ</t>
    </rPh>
    <rPh sb="38" eb="39">
      <t>ホウ</t>
    </rPh>
    <rPh sb="39" eb="41">
      <t>キセイ</t>
    </rPh>
    <rPh sb="42" eb="44">
      <t>ジツジョウ</t>
    </rPh>
    <phoneticPr fontId="2"/>
  </si>
  <si>
    <t>寒冷気候下の凍結対策や既存設備(受入槽、水処理、焼却設備)の有効活用など、地域や事業者のリソースによってメタン発酵施設で求められる設計は異なる。また、規模やエネルギー利用方法応じて電気事業法、ガス事業法、高圧ガス保安法などの遵守すべき法規制が異なり設計に反映する必要があり、手続き等のスケジュールも考慮する必要がある。</t>
    <rPh sb="0" eb="2">
      <t>カンレイ</t>
    </rPh>
    <rPh sb="2" eb="4">
      <t>キコウ</t>
    </rPh>
    <rPh sb="4" eb="5">
      <t>シタ</t>
    </rPh>
    <rPh sb="6" eb="8">
      <t>トウケツ</t>
    </rPh>
    <rPh sb="8" eb="10">
      <t>タイサク</t>
    </rPh>
    <rPh sb="11" eb="13">
      <t>キゾン</t>
    </rPh>
    <rPh sb="13" eb="15">
      <t>セツビ</t>
    </rPh>
    <rPh sb="16" eb="18">
      <t>ウケイレ</t>
    </rPh>
    <rPh sb="18" eb="19">
      <t>ソウ</t>
    </rPh>
    <rPh sb="20" eb="21">
      <t>ミズ</t>
    </rPh>
    <rPh sb="21" eb="23">
      <t>ショリ</t>
    </rPh>
    <rPh sb="24" eb="26">
      <t>ショウキャク</t>
    </rPh>
    <rPh sb="26" eb="28">
      <t>セツビ</t>
    </rPh>
    <rPh sb="30" eb="32">
      <t>ユウコウ</t>
    </rPh>
    <rPh sb="32" eb="34">
      <t>カツヨウ</t>
    </rPh>
    <rPh sb="37" eb="39">
      <t>チイキ</t>
    </rPh>
    <rPh sb="40" eb="43">
      <t>ジギョウシャ</t>
    </rPh>
    <rPh sb="55" eb="57">
      <t>ハッコウ</t>
    </rPh>
    <rPh sb="57" eb="59">
      <t>シセツ</t>
    </rPh>
    <rPh sb="60" eb="61">
      <t>モト</t>
    </rPh>
    <rPh sb="65" eb="67">
      <t>セッケイ</t>
    </rPh>
    <rPh sb="68" eb="69">
      <t>コト</t>
    </rPh>
    <rPh sb="75" eb="77">
      <t>キボ</t>
    </rPh>
    <rPh sb="83" eb="87">
      <t>リヨウホウホウ</t>
    </rPh>
    <rPh sb="87" eb="88">
      <t>オウ</t>
    </rPh>
    <rPh sb="112" eb="114">
      <t>ジュンシュ</t>
    </rPh>
    <rPh sb="117" eb="118">
      <t>ホウ</t>
    </rPh>
    <rPh sb="118" eb="120">
      <t>キセイ</t>
    </rPh>
    <rPh sb="121" eb="122">
      <t>コト</t>
    </rPh>
    <rPh sb="124" eb="126">
      <t>セッケイ</t>
    </rPh>
    <rPh sb="127" eb="129">
      <t>ハンエイ</t>
    </rPh>
    <rPh sb="131" eb="133">
      <t>ヒツヨウ</t>
    </rPh>
    <rPh sb="137" eb="139">
      <t>テツヅ</t>
    </rPh>
    <rPh sb="140" eb="141">
      <t>ナド</t>
    </rPh>
    <rPh sb="149" eb="151">
      <t>コウリョ</t>
    </rPh>
    <rPh sb="153" eb="155">
      <t>ヒツヨウ</t>
    </rPh>
    <phoneticPr fontId="2"/>
  </si>
  <si>
    <t>原料受入の他、機器運転による騒音・振動・臭気・粉塵による周辺住民への影響が発生することがある。特に臭気問題は住民問題に発展しやすいため十分な対策と合意形成が必要。</t>
    <rPh sb="0" eb="2">
      <t>ゲンリョウ</t>
    </rPh>
    <rPh sb="2" eb="4">
      <t>ウケイレ</t>
    </rPh>
    <rPh sb="5" eb="6">
      <t>ホカ</t>
    </rPh>
    <rPh sb="7" eb="9">
      <t>キキ</t>
    </rPh>
    <rPh sb="9" eb="11">
      <t>ウンテン</t>
    </rPh>
    <rPh sb="28" eb="30">
      <t>シュウヘン</t>
    </rPh>
    <rPh sb="30" eb="32">
      <t>ジュウミン</t>
    </rPh>
    <rPh sb="34" eb="36">
      <t>エイキョウ</t>
    </rPh>
    <rPh sb="37" eb="39">
      <t>ハッセイ</t>
    </rPh>
    <rPh sb="47" eb="48">
      <t>トク</t>
    </rPh>
    <rPh sb="49" eb="51">
      <t>シュウキ</t>
    </rPh>
    <rPh sb="51" eb="53">
      <t>モンダイ</t>
    </rPh>
    <rPh sb="54" eb="56">
      <t>ジュウミン</t>
    </rPh>
    <rPh sb="56" eb="58">
      <t>モンダイ</t>
    </rPh>
    <rPh sb="59" eb="61">
      <t>ハッテン</t>
    </rPh>
    <rPh sb="67" eb="69">
      <t>ジュウブン</t>
    </rPh>
    <rPh sb="70" eb="72">
      <t>タイサク</t>
    </rPh>
    <rPh sb="73" eb="75">
      <t>ゴウイ</t>
    </rPh>
    <rPh sb="75" eb="77">
      <t>ケイセイ</t>
    </rPh>
    <rPh sb="78" eb="80">
      <t>ヒツヨウ</t>
    </rPh>
    <phoneticPr fontId="2"/>
  </si>
  <si>
    <t>稼働開始後のメンテナンス体制、設備トラブル対応の迅速性もメーカーを選定する際に考慮する必要がある。特に海外の技術を用いる場合は、設備トラブル時の技術者派遣や交換部品の調達に数か月要したケースも存在するため留意が必要。</t>
    <rPh sb="12" eb="14">
      <t>タイセイ</t>
    </rPh>
    <rPh sb="15" eb="17">
      <t>セツビ</t>
    </rPh>
    <rPh sb="21" eb="23">
      <t>タイオウ</t>
    </rPh>
    <rPh sb="24" eb="27">
      <t>ジンソクセイ</t>
    </rPh>
    <rPh sb="39" eb="41">
      <t>コウリョ</t>
    </rPh>
    <rPh sb="43" eb="45">
      <t>ヒツヨウ</t>
    </rPh>
    <rPh sb="70" eb="71">
      <t>ジ</t>
    </rPh>
    <rPh sb="72" eb="75">
      <t>ギジュツシャ</t>
    </rPh>
    <rPh sb="75" eb="77">
      <t>ハケン</t>
    </rPh>
    <rPh sb="102" eb="104">
      <t>リュウイ</t>
    </rPh>
    <rPh sb="105" eb="107">
      <t>ヒツヨウ</t>
    </rPh>
    <phoneticPr fontId="2"/>
  </si>
  <si>
    <t>海外で実績のある技術でも国内の原料等の条件では安定できないこともあるため、同技術の国内の事例にヒアリングすることが望ましい。また、海外メーカーおよび販売代理店は日本の法規制の知見不足で設計やスケジュール、価格が当初想定と異なることがある。その他、設備トラブル時の技術者派遣や交換部品調達の迅速性も確認が必要。</t>
    <rPh sb="3" eb="5">
      <t>ジッセキ</t>
    </rPh>
    <rPh sb="8" eb="10">
      <t>ギジュツ</t>
    </rPh>
    <rPh sb="12" eb="14">
      <t>コクナイ</t>
    </rPh>
    <rPh sb="15" eb="17">
      <t>ゲンリョウ</t>
    </rPh>
    <rPh sb="17" eb="18">
      <t>ナド</t>
    </rPh>
    <rPh sb="19" eb="21">
      <t>ジョウケン</t>
    </rPh>
    <rPh sb="23" eb="25">
      <t>アンテイ</t>
    </rPh>
    <rPh sb="37" eb="38">
      <t>ドウ</t>
    </rPh>
    <rPh sb="38" eb="40">
      <t>ギジュツ</t>
    </rPh>
    <rPh sb="41" eb="43">
      <t>コクナイ</t>
    </rPh>
    <rPh sb="44" eb="46">
      <t>ジレイ</t>
    </rPh>
    <rPh sb="57" eb="58">
      <t>ノゾ</t>
    </rPh>
    <rPh sb="65" eb="67">
      <t>カイガイ</t>
    </rPh>
    <rPh sb="74" eb="79">
      <t>ハンバイダイリテン</t>
    </rPh>
    <rPh sb="80" eb="82">
      <t>ニホン</t>
    </rPh>
    <rPh sb="83" eb="84">
      <t>ホウ</t>
    </rPh>
    <rPh sb="84" eb="86">
      <t>キセイ</t>
    </rPh>
    <rPh sb="87" eb="89">
      <t>チケン</t>
    </rPh>
    <rPh sb="89" eb="91">
      <t>フソク</t>
    </rPh>
    <rPh sb="92" eb="94">
      <t>セッケイ</t>
    </rPh>
    <rPh sb="102" eb="104">
      <t>カカク</t>
    </rPh>
    <rPh sb="105" eb="107">
      <t>トウショ</t>
    </rPh>
    <rPh sb="107" eb="109">
      <t>ソウテイ</t>
    </rPh>
    <rPh sb="110" eb="111">
      <t>コト</t>
    </rPh>
    <rPh sb="121" eb="122">
      <t>タ</t>
    </rPh>
    <rPh sb="123" eb="125">
      <t>セツビ</t>
    </rPh>
    <rPh sb="144" eb="146">
      <t>ジンソク</t>
    </rPh>
    <rPh sb="146" eb="147">
      <t>セイ</t>
    </rPh>
    <rPh sb="148" eb="150">
      <t>カクニン</t>
    </rPh>
    <phoneticPr fontId="2"/>
  </si>
  <si>
    <t>設計・工事の概略仕様とそれに基づく発注仕様書はコンサルタント等に一任せず、事業者自身が各設備および設計の意図や必要性を理解をしないと地域性や既存施設と不整合なユーザビリティの悪い施設となることがある。また、発注方式（EPC契約または分離発注）によっても費用は異なる。ただし、分離発注は事業者自身に高度な技術的知見がないと難しい。</t>
    <rPh sb="0" eb="2">
      <t>セッケイ</t>
    </rPh>
    <rPh sb="3" eb="5">
      <t>コウジ</t>
    </rPh>
    <rPh sb="6" eb="8">
      <t>ガイリャク</t>
    </rPh>
    <rPh sb="8" eb="10">
      <t>シヨウ</t>
    </rPh>
    <rPh sb="14" eb="15">
      <t>モト</t>
    </rPh>
    <rPh sb="17" eb="19">
      <t>ハッチュウ</t>
    </rPh>
    <rPh sb="19" eb="22">
      <t>シヨウショ</t>
    </rPh>
    <rPh sb="30" eb="31">
      <t>ナド</t>
    </rPh>
    <rPh sb="32" eb="34">
      <t>イチニン</t>
    </rPh>
    <rPh sb="37" eb="40">
      <t>ジギョウシャ</t>
    </rPh>
    <rPh sb="40" eb="42">
      <t>ジシン</t>
    </rPh>
    <rPh sb="59" eb="61">
      <t>リカイ</t>
    </rPh>
    <rPh sb="66" eb="69">
      <t>チイキセイ</t>
    </rPh>
    <rPh sb="70" eb="72">
      <t>キゾン</t>
    </rPh>
    <rPh sb="72" eb="74">
      <t>シセツ</t>
    </rPh>
    <rPh sb="75" eb="78">
      <t>フセイゴウ</t>
    </rPh>
    <rPh sb="87" eb="88">
      <t>ワル</t>
    </rPh>
    <rPh sb="89" eb="91">
      <t>シセツ</t>
    </rPh>
    <rPh sb="103" eb="105">
      <t>ハッチュウ</t>
    </rPh>
    <rPh sb="105" eb="107">
      <t>ホウシキ</t>
    </rPh>
    <rPh sb="111" eb="113">
      <t>ケイヤク</t>
    </rPh>
    <rPh sb="116" eb="118">
      <t>ブンリ</t>
    </rPh>
    <rPh sb="118" eb="120">
      <t>ハッチュウ</t>
    </rPh>
    <rPh sb="126" eb="128">
      <t>ヒヨウ</t>
    </rPh>
    <rPh sb="129" eb="130">
      <t>コト</t>
    </rPh>
    <rPh sb="137" eb="141">
      <t>ブンリハッチュウ</t>
    </rPh>
    <rPh sb="142" eb="145">
      <t>ジギョウシャ</t>
    </rPh>
    <rPh sb="145" eb="147">
      <t>ジシン</t>
    </rPh>
    <rPh sb="148" eb="150">
      <t>コウド</t>
    </rPh>
    <rPh sb="151" eb="154">
      <t>ギジュツテキ</t>
    </rPh>
    <rPh sb="154" eb="156">
      <t>チケン</t>
    </rPh>
    <rPh sb="160" eb="161">
      <t>ムズカ</t>
    </rPh>
    <phoneticPr fontId="2"/>
  </si>
  <si>
    <t>候補となる立地が農業振興地域の場合、農用地区域、第1種農地に該当しないことを確認したか？</t>
    <rPh sb="0" eb="2">
      <t>コウホ</t>
    </rPh>
    <rPh sb="5" eb="7">
      <t>リッチ</t>
    </rPh>
    <rPh sb="8" eb="10">
      <t>ノウギョウ</t>
    </rPh>
    <rPh sb="10" eb="12">
      <t>シンコウ</t>
    </rPh>
    <rPh sb="12" eb="14">
      <t>チイキ</t>
    </rPh>
    <rPh sb="15" eb="17">
      <t>バアイ</t>
    </rPh>
    <rPh sb="18" eb="21">
      <t>ノウヨウチ</t>
    </rPh>
    <rPh sb="21" eb="23">
      <t>クイキ</t>
    </rPh>
    <rPh sb="24" eb="25">
      <t>ダイ</t>
    </rPh>
    <rPh sb="26" eb="27">
      <t>シュ</t>
    </rPh>
    <rPh sb="27" eb="29">
      <t>ノウチ</t>
    </rPh>
    <rPh sb="30" eb="32">
      <t>ガイトウ</t>
    </rPh>
    <rPh sb="38" eb="40">
      <t>カクニン</t>
    </rPh>
    <phoneticPr fontId="2"/>
  </si>
  <si>
    <t>候補となる立地が都市計画上の用途地域に該当するか否かを確認したか？同法において、工業地域もしくは工業専用地域であることは確認したか？</t>
    <rPh sb="0" eb="2">
      <t>コウホ</t>
    </rPh>
    <rPh sb="5" eb="7">
      <t>リッチ</t>
    </rPh>
    <rPh sb="8" eb="10">
      <t>トシ</t>
    </rPh>
    <rPh sb="10" eb="12">
      <t>ケイカク</t>
    </rPh>
    <rPh sb="12" eb="13">
      <t>ジョウ</t>
    </rPh>
    <rPh sb="14" eb="16">
      <t>ヨウト</t>
    </rPh>
    <rPh sb="16" eb="18">
      <t>チイキ</t>
    </rPh>
    <rPh sb="19" eb="21">
      <t>ガイトウ</t>
    </rPh>
    <rPh sb="24" eb="25">
      <t>イナ</t>
    </rPh>
    <rPh sb="27" eb="29">
      <t>カクニン</t>
    </rPh>
    <rPh sb="33" eb="35">
      <t>ドウホウ</t>
    </rPh>
    <phoneticPr fontId="2"/>
  </si>
  <si>
    <t>元々地盤が脆弱であった場所（湿地帯など）に建設する場合は多額の造成費や土地開発費が必要となることがある。また、他地域から廃棄物を持ち込むことに対して住民の反対が生じることがあるため建設地周辺の住民理解が得られることが立地選定の前提となる。</t>
    <rPh sb="0" eb="2">
      <t>モトモト</t>
    </rPh>
    <rPh sb="2" eb="4">
      <t>ジバン</t>
    </rPh>
    <rPh sb="5" eb="7">
      <t>ゼイジャク</t>
    </rPh>
    <rPh sb="11" eb="13">
      <t>バショ</t>
    </rPh>
    <rPh sb="14" eb="17">
      <t>シッチタイ</t>
    </rPh>
    <rPh sb="21" eb="23">
      <t>ケンセツ</t>
    </rPh>
    <rPh sb="25" eb="27">
      <t>バアイ</t>
    </rPh>
    <rPh sb="28" eb="30">
      <t>タガク</t>
    </rPh>
    <rPh sb="31" eb="33">
      <t>ゾウセイ</t>
    </rPh>
    <rPh sb="33" eb="34">
      <t>ヒ</t>
    </rPh>
    <rPh sb="35" eb="37">
      <t>トチ</t>
    </rPh>
    <rPh sb="37" eb="39">
      <t>カイハツ</t>
    </rPh>
    <rPh sb="39" eb="40">
      <t>ヒ</t>
    </rPh>
    <rPh sb="41" eb="43">
      <t>ヒツヨウ</t>
    </rPh>
    <rPh sb="55" eb="58">
      <t>タチイキ</t>
    </rPh>
    <rPh sb="90" eb="92">
      <t>ケンセツ</t>
    </rPh>
    <rPh sb="92" eb="93">
      <t>チ</t>
    </rPh>
    <rPh sb="93" eb="95">
      <t>シュウヘン</t>
    </rPh>
    <rPh sb="96" eb="98">
      <t>ジュウミン</t>
    </rPh>
    <rPh sb="98" eb="100">
      <t>リカイ</t>
    </rPh>
    <rPh sb="101" eb="102">
      <t>エ</t>
    </rPh>
    <rPh sb="108" eb="110">
      <t>リッチ</t>
    </rPh>
    <rPh sb="110" eb="112">
      <t>センテイ</t>
    </rPh>
    <rPh sb="113" eb="115">
      <t>ゼンテイ</t>
    </rPh>
    <phoneticPr fontId="2"/>
  </si>
  <si>
    <t>実施地域の気候によっては生成したバイオガスの一部を発酵槽の加温に利用するため、こうした自家消費分を考慮したエネルギー供給を検討する必要がある。その他、通常メタン発酵施設では一定の時間に原料を投入するバッチ処理が行われるため、日々のバイオガス発生量も変動する。これらを踏まえたエネルギーの供給形態やガスホルダーの規模のを確保検討する必要がある。</t>
    <rPh sb="0" eb="2">
      <t>ジッシ</t>
    </rPh>
    <rPh sb="2" eb="4">
      <t>チイキ</t>
    </rPh>
    <rPh sb="5" eb="7">
      <t>キコウ</t>
    </rPh>
    <rPh sb="29" eb="31">
      <t>カオン</t>
    </rPh>
    <rPh sb="32" eb="34">
      <t>リヨウ</t>
    </rPh>
    <rPh sb="43" eb="45">
      <t>ジカ</t>
    </rPh>
    <rPh sb="45" eb="47">
      <t>ショウヒ</t>
    </rPh>
    <rPh sb="47" eb="48">
      <t>ブン</t>
    </rPh>
    <rPh sb="49" eb="51">
      <t>コウリョ</t>
    </rPh>
    <rPh sb="58" eb="60">
      <t>キョウキュウ</t>
    </rPh>
    <rPh sb="61" eb="63">
      <t>ケントウ</t>
    </rPh>
    <rPh sb="65" eb="67">
      <t>ヒツヨウ</t>
    </rPh>
    <rPh sb="73" eb="74">
      <t>タ</t>
    </rPh>
    <rPh sb="75" eb="77">
      <t>ツウジョウ</t>
    </rPh>
    <rPh sb="82" eb="84">
      <t>シセツ</t>
    </rPh>
    <rPh sb="161" eb="163">
      <t>ケントウ</t>
    </rPh>
    <phoneticPr fontId="2"/>
  </si>
  <si>
    <t>FS段階ではバイオガスのエネルギー利用先および供給先を具体化するとともに、需要先で必要なエネルギー量を把握する必要がある。電力供給量の試算の際、発電装置の出力や効率などのスペックについてメーカーのカタログ値（理想値）をもとに計算すると実際の設備とギャップが生じることがある。</t>
    <rPh sb="65" eb="66">
      <t>リョウ</t>
    </rPh>
    <rPh sb="67" eb="69">
      <t>シサン</t>
    </rPh>
    <rPh sb="70" eb="71">
      <t>サイ</t>
    </rPh>
    <rPh sb="104" eb="106">
      <t>リソウ</t>
    </rPh>
    <rPh sb="106" eb="107">
      <t>アタイ</t>
    </rPh>
    <rPh sb="128" eb="129">
      <t>ショウ</t>
    </rPh>
    <phoneticPr fontId="2"/>
  </si>
  <si>
    <t>エネルギー需要は季節変動や1日の時間帯によって変動するだけでなく、同じ月でも毎年異なる他、曜日によっても変動することを考慮して供給量を検討する必要がある。</t>
    <rPh sb="59" eb="61">
      <t>コウリョ</t>
    </rPh>
    <rPh sb="63" eb="65">
      <t>キョウキュウ</t>
    </rPh>
    <rPh sb="65" eb="66">
      <t>リョウ</t>
    </rPh>
    <rPh sb="67" eb="69">
      <t>ケントウ</t>
    </rPh>
    <rPh sb="71" eb="73">
      <t>ヒツヨウ</t>
    </rPh>
    <phoneticPr fontId="2"/>
  </si>
  <si>
    <t>季節別、時間帯別での電力および熱の需要特性が把握できているか？</t>
    <rPh sb="0" eb="2">
      <t>キセツ</t>
    </rPh>
    <rPh sb="2" eb="3">
      <t>ベツ</t>
    </rPh>
    <rPh sb="15" eb="16">
      <t>ネツ</t>
    </rPh>
    <phoneticPr fontId="2"/>
  </si>
  <si>
    <t>放流先は公共水域と下水道施設に大別され、通常、公共水域の方が厳格な放流基準が設けられており、排水処理コストが増大する傾向にある。また、公害防止条例や公害防止協定等が存在する地域はより厳しい基準が要求されることがあるため確認が必要。</t>
    <rPh sb="82" eb="84">
      <t>ソンザイ</t>
    </rPh>
    <rPh sb="86" eb="88">
      <t>チイキ</t>
    </rPh>
    <rPh sb="91" eb="92">
      <t>キビ</t>
    </rPh>
    <rPh sb="94" eb="96">
      <t>キジュン</t>
    </rPh>
    <rPh sb="97" eb="99">
      <t>ヨウキュウ</t>
    </rPh>
    <rPh sb="109" eb="111">
      <t>カクニン</t>
    </rPh>
    <rPh sb="112" eb="114">
      <t>ヒツヨウ</t>
    </rPh>
    <phoneticPr fontId="2"/>
  </si>
  <si>
    <t>サプライチェーン上流から下流までの様々な地域関係者との間で協力体制を構築する際、地域関係者へのメリットを波及効果として定量的に示すことで事業の意義の理解の促進と事業実施体制の構築を円滑にすることができる。</t>
    <rPh sb="38" eb="39">
      <t>サイ</t>
    </rPh>
    <rPh sb="40" eb="42">
      <t>チイキ</t>
    </rPh>
    <rPh sb="42" eb="45">
      <t>カンケイシャ</t>
    </rPh>
    <rPh sb="68" eb="70">
      <t>ジギョウ</t>
    </rPh>
    <rPh sb="71" eb="73">
      <t>イギ</t>
    </rPh>
    <rPh sb="74" eb="76">
      <t>リカイ</t>
    </rPh>
    <rPh sb="77" eb="79">
      <t>ソクシン</t>
    </rPh>
    <rPh sb="80" eb="82">
      <t>ジギョウ</t>
    </rPh>
    <rPh sb="82" eb="84">
      <t>ジッシ</t>
    </rPh>
    <rPh sb="84" eb="86">
      <t>タイセイ</t>
    </rPh>
    <rPh sb="87" eb="89">
      <t>コウチク</t>
    </rPh>
    <rPh sb="90" eb="92">
      <t>エンカツ</t>
    </rPh>
    <phoneticPr fontId="2"/>
  </si>
  <si>
    <t>FS調査を進めるにあたり、多くの場合構想段階で描いたビジネスモデルや実施規模、協力関係者の変更修正を余儀なくされ、当初構想段階で描いた本来の目的や事業コンセプトの方向性から乖離してしまうことがあるため（地域活性化目的がいつの間にかFITの売電収益目的になる等）、社内外の関係者との実施体制構築にあたり事業意義を明確化する必要がある。</t>
    <rPh sb="101" eb="103">
      <t>チイキ</t>
    </rPh>
    <rPh sb="103" eb="106">
      <t>カッセイカ</t>
    </rPh>
    <rPh sb="106" eb="108">
      <t>モクテキ</t>
    </rPh>
    <rPh sb="112" eb="113">
      <t>マ</t>
    </rPh>
    <rPh sb="119" eb="121">
      <t>バイデン</t>
    </rPh>
    <rPh sb="121" eb="123">
      <t>シュウエキ</t>
    </rPh>
    <rPh sb="123" eb="125">
      <t>モクテキ</t>
    </rPh>
    <rPh sb="128" eb="129">
      <t>ナド</t>
    </rPh>
    <rPh sb="131" eb="134">
      <t>シャナイガイ</t>
    </rPh>
    <rPh sb="135" eb="138">
      <t>カンケイシャ</t>
    </rPh>
    <rPh sb="140" eb="142">
      <t>ジッシ</t>
    </rPh>
    <rPh sb="142" eb="144">
      <t>タイセイ</t>
    </rPh>
    <rPh sb="144" eb="146">
      <t>コウチク</t>
    </rPh>
    <rPh sb="150" eb="152">
      <t>ジギョウ</t>
    </rPh>
    <rPh sb="152" eb="154">
      <t>イギ</t>
    </rPh>
    <rPh sb="155" eb="158">
      <t>メイカクカ</t>
    </rPh>
    <rPh sb="160" eb="162">
      <t>ヒツヨウ</t>
    </rPh>
    <phoneticPr fontId="2"/>
  </si>
  <si>
    <t>許認可対応、建設工期、試運転期間などに必要な期間を考慮し、無理のないスケジュールが組まれているか？</t>
    <phoneticPr fontId="2"/>
  </si>
  <si>
    <t>特に新規にプラントを建設する場合、地元との合意形成が得られずに建設工事が大幅に遅延したり、事業の縮小を余儀なくされたりといったことも起こりうるため、計画の初期段階から、県や市などの地元行政に適宜相談して指導を仰ぐことはもちろん、立地する地域の周辺住民に対する事業説明会を開催するなど、十分な調整を行うことが必要である。</t>
    <rPh sb="0" eb="1">
      <t>トク</t>
    </rPh>
    <rPh sb="2" eb="4">
      <t>シンキ</t>
    </rPh>
    <rPh sb="10" eb="12">
      <t>ケンセツ</t>
    </rPh>
    <rPh sb="14" eb="16">
      <t>バアイ</t>
    </rPh>
    <phoneticPr fontId="2"/>
  </si>
  <si>
    <t>サプライチェーン上流から下流までの様々な地域関係者との間で協力体制を構築する際、地域関係者へのメリットを波及効果として定量的に示すことで事業の意義の理解の促進と事業実施体制の構築を円滑にすることができる。</t>
    <phoneticPr fontId="2"/>
  </si>
  <si>
    <t>持続的な森林バイオマス利用のためには、成長量の範囲内かつ木材のカスケード利用を前提とした利用を行う必要がある。また、林道の距離を踏まえても長期的に調達が困難にならないか、伐採後の再造林・更新が担保されているか確認する必要がある。</t>
    <rPh sb="0" eb="3">
      <t>ジゾクテキ</t>
    </rPh>
    <rPh sb="4" eb="6">
      <t>シンリン</t>
    </rPh>
    <rPh sb="11" eb="13">
      <t>リヨウ</t>
    </rPh>
    <rPh sb="19" eb="21">
      <t>セイチョウ</t>
    </rPh>
    <rPh sb="21" eb="22">
      <t>リョウ</t>
    </rPh>
    <rPh sb="23" eb="26">
      <t>ハンイナイ</t>
    </rPh>
    <rPh sb="28" eb="30">
      <t>モクザイ</t>
    </rPh>
    <rPh sb="36" eb="38">
      <t>リヨウ</t>
    </rPh>
    <rPh sb="39" eb="41">
      <t>ゼンテイ</t>
    </rPh>
    <rPh sb="44" eb="46">
      <t>リヨウ</t>
    </rPh>
    <rPh sb="47" eb="48">
      <t>オコナ</t>
    </rPh>
    <rPh sb="49" eb="51">
      <t>ヒツヨウ</t>
    </rPh>
    <rPh sb="58" eb="60">
      <t>リンドウ</t>
    </rPh>
    <rPh sb="61" eb="63">
      <t>キョリ</t>
    </rPh>
    <rPh sb="64" eb="65">
      <t>フ</t>
    </rPh>
    <rPh sb="69" eb="72">
      <t>チョウキテキ</t>
    </rPh>
    <rPh sb="73" eb="75">
      <t>チョウタツ</t>
    </rPh>
    <rPh sb="76" eb="78">
      <t>コンナン</t>
    </rPh>
    <rPh sb="85" eb="87">
      <t>バッサイ</t>
    </rPh>
    <rPh sb="87" eb="88">
      <t>ゴ</t>
    </rPh>
    <rPh sb="89" eb="92">
      <t>サイゾウリン</t>
    </rPh>
    <rPh sb="93" eb="95">
      <t>コウシン</t>
    </rPh>
    <rPh sb="96" eb="98">
      <t>タンポ</t>
    </rPh>
    <rPh sb="104" eb="106">
      <t>カクニン</t>
    </rPh>
    <rPh sb="108" eb="110">
      <t>ヒツヨウ</t>
    </rPh>
    <phoneticPr fontId="2"/>
  </si>
  <si>
    <t>燃料用を含む木材は一般的に季節変動が存在し、地域によって流通状況や季節変動は異なる。そのため、特定の月や年間総量だけでなく、毎月の調達可能量を基に事業規模および原料、燃料ポートフォリオを検討する必要がある。</t>
    <rPh sb="4" eb="5">
      <t>フク</t>
    </rPh>
    <rPh sb="9" eb="12">
      <t>イッパンテキ</t>
    </rPh>
    <rPh sb="47" eb="49">
      <t>トクテイ</t>
    </rPh>
    <rPh sb="50" eb="51">
      <t>ツキ</t>
    </rPh>
    <rPh sb="52" eb="54">
      <t>ネンカン</t>
    </rPh>
    <rPh sb="54" eb="56">
      <t>ソウリョウ</t>
    </rPh>
    <rPh sb="62" eb="64">
      <t>マイツキ</t>
    </rPh>
    <rPh sb="65" eb="67">
      <t>チョウタツ</t>
    </rPh>
    <rPh sb="67" eb="70">
      <t>カノウリョウ</t>
    </rPh>
    <rPh sb="71" eb="72">
      <t>モト</t>
    </rPh>
    <rPh sb="73" eb="75">
      <t>ジギョウ</t>
    </rPh>
    <rPh sb="75" eb="77">
      <t>キボ</t>
    </rPh>
    <rPh sb="80" eb="82">
      <t>ゲンリョウ</t>
    </rPh>
    <rPh sb="83" eb="85">
      <t>ネンリョウ</t>
    </rPh>
    <rPh sb="93" eb="95">
      <t>ケントウ</t>
    </rPh>
    <rPh sb="97" eb="99">
      <t>ヒツヨウ</t>
    </rPh>
    <phoneticPr fontId="2"/>
  </si>
  <si>
    <t>建築廃材のような廃棄物系のバイオマス燃料を調達する場合、「廃棄物の処理及び清掃に関する法律」（以下、廃掃法）における許認可が必要となり、取得までに１～２年掛かることもある。廃掃法上で「廃棄物」(一般廃棄物、産業廃棄物)扱いのバイオマス種を外部から収集する場合は、処理施設、処理業、運搬輸送の許認可が必要となる。</t>
    <rPh sb="68" eb="70">
      <t>シュトク</t>
    </rPh>
    <rPh sb="76" eb="77">
      <t>ネン</t>
    </rPh>
    <rPh sb="77" eb="78">
      <t>カ</t>
    </rPh>
    <phoneticPr fontId="2"/>
  </si>
  <si>
    <t>周辺地域の木材需要を踏まえ、中長期にわたり安定的な価格で原燃料を取引可能か？</t>
    <rPh sb="0" eb="2">
      <t>シュウヘン</t>
    </rPh>
    <rPh sb="2" eb="4">
      <t>チイキ</t>
    </rPh>
    <rPh sb="5" eb="7">
      <t>モクザイ</t>
    </rPh>
    <rPh sb="7" eb="9">
      <t>ジュヨウ</t>
    </rPh>
    <rPh sb="10" eb="11">
      <t>フ</t>
    </rPh>
    <rPh sb="14" eb="17">
      <t>チュウチョウキ</t>
    </rPh>
    <rPh sb="28" eb="31">
      <t>ゲンネンリョウ</t>
    </rPh>
    <phoneticPr fontId="2"/>
  </si>
  <si>
    <t>チップやペレット向けの原料木材供給業者は零細企業が多く拘束力のある契約締結が困難な場合が多い。そのため、バイオマス発電施設が集中するエリアや、近隣に大型輸出港を有するエリア では他の木材需要家の事情に応じて調達価格や量が不安定になるケースがある。バイオマスエネルギー事業の実施体制に原料・燃料供給側も参画させることで安定化を図る事例も見られる。</t>
    <rPh sb="8" eb="9">
      <t>ム</t>
    </rPh>
    <rPh sb="11" eb="13">
      <t>ゲンリョウ</t>
    </rPh>
    <rPh sb="13" eb="15">
      <t>モクザイ</t>
    </rPh>
    <rPh sb="15" eb="17">
      <t>キョウキュウ</t>
    </rPh>
    <rPh sb="17" eb="19">
      <t>ギョウシャ</t>
    </rPh>
    <rPh sb="20" eb="22">
      <t>レイサイ</t>
    </rPh>
    <rPh sb="22" eb="24">
      <t>キギョウ</t>
    </rPh>
    <rPh sb="25" eb="26">
      <t>オオ</t>
    </rPh>
    <rPh sb="27" eb="30">
      <t>コウソクリョク</t>
    </rPh>
    <rPh sb="33" eb="35">
      <t>ケイヤク</t>
    </rPh>
    <rPh sb="35" eb="37">
      <t>テイケツ</t>
    </rPh>
    <rPh sb="38" eb="40">
      <t>コンナン</t>
    </rPh>
    <rPh sb="41" eb="43">
      <t>バアイ</t>
    </rPh>
    <rPh sb="44" eb="45">
      <t>オオ</t>
    </rPh>
    <rPh sb="89" eb="90">
      <t>ホカ</t>
    </rPh>
    <rPh sb="91" eb="93">
      <t>モクザイ</t>
    </rPh>
    <rPh sb="93" eb="96">
      <t>ジュヨウカ</t>
    </rPh>
    <rPh sb="97" eb="99">
      <t>ジジョウ</t>
    </rPh>
    <rPh sb="100" eb="101">
      <t>オウ</t>
    </rPh>
    <rPh sb="103" eb="105">
      <t>チョウタツ</t>
    </rPh>
    <rPh sb="105" eb="107">
      <t>カカク</t>
    </rPh>
    <rPh sb="108" eb="109">
      <t>リョウ</t>
    </rPh>
    <rPh sb="110" eb="113">
      <t>フアンテイ</t>
    </rPh>
    <rPh sb="133" eb="135">
      <t>ジギョウ</t>
    </rPh>
    <rPh sb="136" eb="138">
      <t>ジッシ</t>
    </rPh>
    <rPh sb="138" eb="140">
      <t>タイセイ</t>
    </rPh>
    <rPh sb="141" eb="143">
      <t>ゲンリョウ</t>
    </rPh>
    <rPh sb="144" eb="146">
      <t>ネンリョウ</t>
    </rPh>
    <rPh sb="146" eb="148">
      <t>キョウキュウ</t>
    </rPh>
    <rPh sb="148" eb="149">
      <t>ガワ</t>
    </rPh>
    <rPh sb="150" eb="152">
      <t>サンカク</t>
    </rPh>
    <rPh sb="158" eb="161">
      <t>アンテイカ</t>
    </rPh>
    <rPh sb="162" eb="163">
      <t>ハカ</t>
    </rPh>
    <rPh sb="164" eb="166">
      <t>ジレイ</t>
    </rPh>
    <rPh sb="167" eb="168">
      <t>ミ</t>
    </rPh>
    <phoneticPr fontId="2"/>
  </si>
  <si>
    <t>原料および燃料の賦存量≠調達可能量であり、実際に伐採を行う林業事業体や輸送業者の体制がボトルネックになることが少なくない。また、製紙用チップや製材用も含めた燃料用以外の木材サプライチェーンに影響を与えない範囲で調達しないと持続可能な事業とならない。</t>
    <rPh sb="0" eb="2">
      <t>ゲンリョウ</t>
    </rPh>
    <rPh sb="5" eb="7">
      <t>ネンリョウ</t>
    </rPh>
    <rPh sb="8" eb="10">
      <t>フゾン</t>
    </rPh>
    <rPh sb="10" eb="11">
      <t>リョウ</t>
    </rPh>
    <rPh sb="12" eb="14">
      <t>チョウタツ</t>
    </rPh>
    <rPh sb="14" eb="17">
      <t>カノウリョウ</t>
    </rPh>
    <rPh sb="21" eb="23">
      <t>ジッサイ</t>
    </rPh>
    <rPh sb="24" eb="26">
      <t>バッサイ</t>
    </rPh>
    <rPh sb="27" eb="28">
      <t>オコナ</t>
    </rPh>
    <rPh sb="29" eb="31">
      <t>リンギョウ</t>
    </rPh>
    <rPh sb="31" eb="34">
      <t>ジギョウタイ</t>
    </rPh>
    <rPh sb="35" eb="37">
      <t>ユソウ</t>
    </rPh>
    <rPh sb="37" eb="39">
      <t>ギョウシャ</t>
    </rPh>
    <rPh sb="40" eb="42">
      <t>タイセイ</t>
    </rPh>
    <rPh sb="55" eb="56">
      <t>スク</t>
    </rPh>
    <rPh sb="64" eb="67">
      <t>セイシヨウ</t>
    </rPh>
    <rPh sb="71" eb="74">
      <t>セイザイヨウ</t>
    </rPh>
    <rPh sb="75" eb="76">
      <t>フク</t>
    </rPh>
    <rPh sb="78" eb="81">
      <t>ネンリョウヨウ</t>
    </rPh>
    <rPh sb="81" eb="83">
      <t>イガイ</t>
    </rPh>
    <rPh sb="84" eb="86">
      <t>モクザイ</t>
    </rPh>
    <rPh sb="95" eb="97">
      <t>エイキョウ</t>
    </rPh>
    <rPh sb="98" eb="99">
      <t>アタ</t>
    </rPh>
    <rPh sb="102" eb="104">
      <t>ハンイ</t>
    </rPh>
    <rPh sb="105" eb="107">
      <t>チョウタツ</t>
    </rPh>
    <rPh sb="111" eb="113">
      <t>ジゾク</t>
    </rPh>
    <rPh sb="113" eb="115">
      <t>カノウ</t>
    </rPh>
    <rPh sb="116" eb="118">
      <t>ジギョウ</t>
    </rPh>
    <phoneticPr fontId="2"/>
  </si>
  <si>
    <t>&lt;熱分解ガス化設備の場合＞ガス化発電設備は日本の樹種等への規格対応は実機レベルで長期の検証がなされているか？</t>
    <phoneticPr fontId="2"/>
  </si>
  <si>
    <t>欧州規格のチップやペレットで安定稼働を確認できたガス化設備でも、日本の国内地域の樹種では欧州規格の品質を満たしたにも関わらず安定稼働ができないケースが少なからず存在する。日本国内での商用運転の実績を確認する必要がある。</t>
    <rPh sb="0" eb="2">
      <t>オウシュウ</t>
    </rPh>
    <rPh sb="2" eb="4">
      <t>キカク</t>
    </rPh>
    <rPh sb="14" eb="16">
      <t>アンテイ</t>
    </rPh>
    <rPh sb="16" eb="18">
      <t>カドウ</t>
    </rPh>
    <rPh sb="19" eb="21">
      <t>カクニン</t>
    </rPh>
    <rPh sb="26" eb="27">
      <t>カ</t>
    </rPh>
    <rPh sb="27" eb="29">
      <t>セツビ</t>
    </rPh>
    <rPh sb="32" eb="34">
      <t>ニホン</t>
    </rPh>
    <rPh sb="35" eb="37">
      <t>コクナイ</t>
    </rPh>
    <rPh sb="37" eb="39">
      <t>チイキ</t>
    </rPh>
    <rPh sb="40" eb="42">
      <t>ジュシュ</t>
    </rPh>
    <rPh sb="44" eb="46">
      <t>オウシュウ</t>
    </rPh>
    <rPh sb="46" eb="48">
      <t>キカク</t>
    </rPh>
    <rPh sb="49" eb="51">
      <t>ヒンシツ</t>
    </rPh>
    <rPh sb="52" eb="53">
      <t>ミ</t>
    </rPh>
    <rPh sb="58" eb="59">
      <t>カカ</t>
    </rPh>
    <rPh sb="62" eb="64">
      <t>アンテイ</t>
    </rPh>
    <rPh sb="64" eb="66">
      <t>カドウ</t>
    </rPh>
    <rPh sb="75" eb="76">
      <t>スク</t>
    </rPh>
    <rPh sb="80" eb="82">
      <t>ソンザイ</t>
    </rPh>
    <rPh sb="85" eb="87">
      <t>ニホン</t>
    </rPh>
    <rPh sb="87" eb="89">
      <t>コクナイ</t>
    </rPh>
    <rPh sb="91" eb="93">
      <t>ショウヨウ</t>
    </rPh>
    <rPh sb="93" eb="95">
      <t>ウンテン</t>
    </rPh>
    <rPh sb="96" eb="98">
      <t>ジッセキ</t>
    </rPh>
    <rPh sb="99" eb="101">
      <t>カクニン</t>
    </rPh>
    <rPh sb="103" eb="105">
      <t>ヒツヨウ</t>
    </rPh>
    <phoneticPr fontId="2"/>
  </si>
  <si>
    <t>ガス化設備の安定稼働のためには燃料の形状も重要であり篩い分け装置の導入が必要となる。ただし、同装置ではじかれたバイオマス燃料は発電に利用出来ない発電用燃料を購入していることと同義であり、これが有価で利用できないと採算性が悪化する。</t>
    <rPh sb="2" eb="3">
      <t>カ</t>
    </rPh>
    <rPh sb="3" eb="5">
      <t>セツビ</t>
    </rPh>
    <rPh sb="6" eb="8">
      <t>アンテイ</t>
    </rPh>
    <rPh sb="8" eb="10">
      <t>カドウ</t>
    </rPh>
    <rPh sb="15" eb="17">
      <t>ネンリョウ</t>
    </rPh>
    <rPh sb="18" eb="20">
      <t>ケイジョウ</t>
    </rPh>
    <rPh sb="21" eb="23">
      <t>ジュウヨウ</t>
    </rPh>
    <rPh sb="33" eb="35">
      <t>ドウニュウ</t>
    </rPh>
    <rPh sb="36" eb="38">
      <t>ヒツヨウ</t>
    </rPh>
    <rPh sb="46" eb="47">
      <t>ドウ</t>
    </rPh>
    <rPh sb="47" eb="49">
      <t>ソウチ</t>
    </rPh>
    <phoneticPr fontId="2"/>
  </si>
  <si>
    <t>ガス化設備の安定稼働のためにはバイオマス燃料の成分・形状・水分・強度などの品質要素について加工・保管・輸送・設備内の搬送・投入までを適切に管理する必要がある。特に水分管理は重要で、製造時は仕様の水分率を満たしていても、輸送中や貯蔵中に空気中の水分を吸収し、投入時点で仕様の範囲外の水分率まで上昇することによるトラブルが多い。</t>
    <rPh sb="6" eb="10">
      <t>アンテイカドウ</t>
    </rPh>
    <rPh sb="39" eb="41">
      <t>ヨウソ</t>
    </rPh>
    <rPh sb="54" eb="56">
      <t>セツビ</t>
    </rPh>
    <rPh sb="56" eb="57">
      <t>ナイ</t>
    </rPh>
    <rPh sb="58" eb="60">
      <t>ハンソウ</t>
    </rPh>
    <rPh sb="61" eb="63">
      <t>トウニュウ</t>
    </rPh>
    <rPh sb="66" eb="68">
      <t>テキセツ</t>
    </rPh>
    <rPh sb="69" eb="71">
      <t>カンリ</t>
    </rPh>
    <rPh sb="73" eb="75">
      <t>ヒツヨウ</t>
    </rPh>
    <rPh sb="79" eb="80">
      <t>トク</t>
    </rPh>
    <rPh sb="81" eb="83">
      <t>スイブン</t>
    </rPh>
    <rPh sb="83" eb="85">
      <t>カンリ</t>
    </rPh>
    <rPh sb="86" eb="88">
      <t>ジュウヨウ</t>
    </rPh>
    <phoneticPr fontId="2"/>
  </si>
  <si>
    <t>地域材の地産地消や高品質規格を重視しし過ぎて事業規模に対して過大な燃料生産設備の投資となり、採算性が悪化するケースがある。燃料生産の採算性を高めるには自社利用だけでなく面的な供給も検討することが重要。その他、無理にチッパー等の設備を購入せずにレンタル・チャーターすることも有効。</t>
    <rPh sb="0" eb="2">
      <t>チイキ</t>
    </rPh>
    <rPh sb="2" eb="3">
      <t>ザイ</t>
    </rPh>
    <rPh sb="4" eb="8">
      <t>チサンチショウ</t>
    </rPh>
    <rPh sb="9" eb="12">
      <t>コウヒンシツ</t>
    </rPh>
    <rPh sb="12" eb="14">
      <t>キカク</t>
    </rPh>
    <rPh sb="15" eb="17">
      <t>ジュウシ</t>
    </rPh>
    <rPh sb="19" eb="20">
      <t>ス</t>
    </rPh>
    <rPh sb="22" eb="24">
      <t>ジギョウ</t>
    </rPh>
    <rPh sb="24" eb="26">
      <t>キボ</t>
    </rPh>
    <rPh sb="27" eb="28">
      <t>タイ</t>
    </rPh>
    <rPh sb="30" eb="32">
      <t>カダイ</t>
    </rPh>
    <rPh sb="33" eb="37">
      <t>ネンリョウセイサン</t>
    </rPh>
    <rPh sb="37" eb="39">
      <t>セツビ</t>
    </rPh>
    <rPh sb="40" eb="42">
      <t>トウシ</t>
    </rPh>
    <rPh sb="46" eb="49">
      <t>サイサンセイ</t>
    </rPh>
    <rPh sb="50" eb="52">
      <t>アッカ</t>
    </rPh>
    <rPh sb="61" eb="63">
      <t>ネンリョウ</t>
    </rPh>
    <rPh sb="63" eb="65">
      <t>セイサン</t>
    </rPh>
    <rPh sb="66" eb="69">
      <t>サイサンセイ</t>
    </rPh>
    <rPh sb="70" eb="71">
      <t>タカ</t>
    </rPh>
    <rPh sb="75" eb="77">
      <t>ジシャ</t>
    </rPh>
    <rPh sb="77" eb="79">
      <t>リヨウ</t>
    </rPh>
    <rPh sb="84" eb="86">
      <t>メンテキ</t>
    </rPh>
    <rPh sb="87" eb="89">
      <t>キョウキュウ</t>
    </rPh>
    <rPh sb="90" eb="92">
      <t>ケントウ</t>
    </rPh>
    <rPh sb="97" eb="99">
      <t>ジュウヨウ</t>
    </rPh>
    <rPh sb="102" eb="103">
      <t>タ</t>
    </rPh>
    <rPh sb="104" eb="106">
      <t>ムリ</t>
    </rPh>
    <rPh sb="111" eb="112">
      <t>ナド</t>
    </rPh>
    <rPh sb="113" eb="115">
      <t>セツビ</t>
    </rPh>
    <rPh sb="116" eb="118">
      <t>コウニュウ</t>
    </rPh>
    <rPh sb="136" eb="138">
      <t>ユウコウ</t>
    </rPh>
    <phoneticPr fontId="2"/>
  </si>
  <si>
    <t>施設内でのバイオマス燃料の動線、最短経路、経路が長いとマテハントラブルの可能性が高まる。国内のバイオマスエネルギー施設で発生するトラブルの約7割はマテリアルハンドリング絡みと言われている。マテリアルハンドリングトラブルの要因は、バイオマス燃料のサイズのばらつきが影響することが多い。</t>
    <phoneticPr fontId="2"/>
  </si>
  <si>
    <t>＜熱分解ガス化の場合＞タールの発生に対して適切に対処できているか？</t>
    <phoneticPr fontId="2"/>
  </si>
  <si>
    <t>国内での商用実績およびメンテナンス性も確認したうえで設備選定を行っているか？</t>
    <rPh sb="0" eb="2">
      <t>コクナイ</t>
    </rPh>
    <rPh sb="4" eb="6">
      <t>ショウヨウ</t>
    </rPh>
    <rPh sb="6" eb="8">
      <t>ジッセキ</t>
    </rPh>
    <rPh sb="17" eb="18">
      <t>セイ</t>
    </rPh>
    <rPh sb="19" eb="21">
      <t>カクニン</t>
    </rPh>
    <rPh sb="26" eb="28">
      <t>セツビ</t>
    </rPh>
    <rPh sb="28" eb="30">
      <t>センテイ</t>
    </rPh>
    <rPh sb="31" eb="32">
      <t>オコナ</t>
    </rPh>
    <phoneticPr fontId="2"/>
  </si>
  <si>
    <t>熱分解ガス化設備の場合は海外で実績があっても、国内で安定稼働できないケースが多々あるため国内での年間設備利用率の確認が必要である。特に、欧州製のガス化設備が要求する欧州の燃料規格の品質を満たしても国内樹種では安定稼働できないケースがあるため、メーカー側に想定する地域の原料を送付し運転試験を行うことが望ましい。</t>
    <rPh sb="0" eb="3">
      <t>ネツブンカイ</t>
    </rPh>
    <rPh sb="5" eb="8">
      <t>カセツビ</t>
    </rPh>
    <rPh sb="9" eb="11">
      <t>バアイ</t>
    </rPh>
    <rPh sb="12" eb="14">
      <t>カイガイ</t>
    </rPh>
    <rPh sb="15" eb="17">
      <t>ジッセキ</t>
    </rPh>
    <rPh sb="23" eb="25">
      <t>コクナイ</t>
    </rPh>
    <rPh sb="26" eb="28">
      <t>アンテイ</t>
    </rPh>
    <rPh sb="28" eb="30">
      <t>カドウ</t>
    </rPh>
    <rPh sb="38" eb="40">
      <t>タタ</t>
    </rPh>
    <rPh sb="44" eb="46">
      <t>コクナイ</t>
    </rPh>
    <rPh sb="48" eb="50">
      <t>ネンカン</t>
    </rPh>
    <rPh sb="50" eb="52">
      <t>セツビ</t>
    </rPh>
    <rPh sb="52" eb="55">
      <t>リヨウリツ</t>
    </rPh>
    <rPh sb="56" eb="58">
      <t>カクニン</t>
    </rPh>
    <rPh sb="59" eb="61">
      <t>ヒツヨウ</t>
    </rPh>
    <rPh sb="65" eb="66">
      <t>トク</t>
    </rPh>
    <rPh sb="68" eb="70">
      <t>オウシュウ</t>
    </rPh>
    <rPh sb="70" eb="71">
      <t>セイ</t>
    </rPh>
    <rPh sb="74" eb="77">
      <t>カセツビ</t>
    </rPh>
    <rPh sb="78" eb="80">
      <t>ヨウキュウ</t>
    </rPh>
    <rPh sb="82" eb="84">
      <t>オウシュウ</t>
    </rPh>
    <rPh sb="85" eb="87">
      <t>ネンリョウ</t>
    </rPh>
    <rPh sb="87" eb="89">
      <t>キカク</t>
    </rPh>
    <rPh sb="90" eb="92">
      <t>ヒンシツ</t>
    </rPh>
    <rPh sb="93" eb="94">
      <t>ミ</t>
    </rPh>
    <rPh sb="98" eb="100">
      <t>コクナイ</t>
    </rPh>
    <rPh sb="100" eb="102">
      <t>ジュシュ</t>
    </rPh>
    <rPh sb="104" eb="108">
      <t>アンテイカドウ</t>
    </rPh>
    <rPh sb="131" eb="133">
      <t>チイキ</t>
    </rPh>
    <rPh sb="134" eb="136">
      <t>ゲンリョウ</t>
    </rPh>
    <rPh sb="137" eb="139">
      <t>ソウフ</t>
    </rPh>
    <phoneticPr fontId="2"/>
  </si>
  <si>
    <t>＜海外製品を利用する場合＞事業内容や地域特性、法律への対応を考慮して採用しているか？</t>
    <rPh sb="1" eb="3">
      <t>カイガイ</t>
    </rPh>
    <rPh sb="3" eb="5">
      <t>セイヒン</t>
    </rPh>
    <rPh sb="6" eb="8">
      <t>リヨウ</t>
    </rPh>
    <rPh sb="10" eb="12">
      <t>バアイ</t>
    </rPh>
    <rPh sb="13" eb="15">
      <t>ジギョウ</t>
    </rPh>
    <rPh sb="15" eb="17">
      <t>ナイヨウ</t>
    </rPh>
    <rPh sb="18" eb="20">
      <t>チイキ</t>
    </rPh>
    <rPh sb="20" eb="22">
      <t>トクセイ</t>
    </rPh>
    <rPh sb="23" eb="25">
      <t>ホウリツ</t>
    </rPh>
    <rPh sb="27" eb="29">
      <t>タイオウ</t>
    </rPh>
    <rPh sb="30" eb="32">
      <t>コウリョ</t>
    </rPh>
    <rPh sb="34" eb="36">
      <t>サイヨウ</t>
    </rPh>
    <phoneticPr fontId="2"/>
  </si>
  <si>
    <t>バイオマス燃料受入装置、用役供給装置（助燃油、薬品類等）、搬出装置等の設備配置計画や設備仕様を決定するにあたっては、事前に各車両の型式や大きさ等を設定する必要がある。</t>
    <rPh sb="77" eb="79">
      <t>ヒツヨウ</t>
    </rPh>
    <phoneticPr fontId="2"/>
  </si>
  <si>
    <t>設計・工事の発注の場合の大まかな仕様と発注方式は明確になっているか？</t>
    <rPh sb="19" eb="21">
      <t>ハッチュウ</t>
    </rPh>
    <rPh sb="21" eb="23">
      <t>ホウシキ</t>
    </rPh>
    <rPh sb="24" eb="26">
      <t>メイカク</t>
    </rPh>
    <phoneticPr fontId="2"/>
  </si>
  <si>
    <t>発注方式はEPC契約か分離発注のいずれかを選択する。発注者が初めて事業に挑む場合、発注者単独で設計を行うことは事実上不可能であるため、現在は一括発注方式（EPC方式）を採用するケースが多く見受けられる。なお、分離発注は発注側に十分な技術的知見があることが前提であり、実際には国内では事例が少ないのが現状である。</t>
    <rPh sb="0" eb="4">
      <t>ハッチュウホウシキ</t>
    </rPh>
    <rPh sb="8" eb="10">
      <t>ケイヤク</t>
    </rPh>
    <rPh sb="11" eb="13">
      <t>ブンリ</t>
    </rPh>
    <rPh sb="13" eb="15">
      <t>ハッチュウ</t>
    </rPh>
    <rPh sb="21" eb="23">
      <t>センタク</t>
    </rPh>
    <phoneticPr fontId="2"/>
  </si>
  <si>
    <t>国内では特に自治体が主導する公共事業においてバイオマスエネルギー施設の設備設計に応募可能な事業者の資格や条件が決められていることあるが、大手企業しか対応できないような厳しすぎる要件が含まれると、かえってバイオマスエネルギー設備の知見を有する企業が関与できない場合がある。</t>
    <rPh sb="74" eb="76">
      <t>タイオウ</t>
    </rPh>
    <rPh sb="83" eb="84">
      <t>キビ</t>
    </rPh>
    <rPh sb="88" eb="90">
      <t>ヨウケン</t>
    </rPh>
    <rPh sb="91" eb="92">
      <t>フク</t>
    </rPh>
    <rPh sb="111" eb="113">
      <t>セツビ</t>
    </rPh>
    <rPh sb="114" eb="116">
      <t>チケン</t>
    </rPh>
    <rPh sb="117" eb="118">
      <t>ユウ</t>
    </rPh>
    <rPh sb="120" eb="122">
      <t>キギョウ</t>
    </rPh>
    <rPh sb="123" eb="125">
      <t>カンヨ</t>
    </rPh>
    <rPh sb="129" eb="131">
      <t>バアイ</t>
    </rPh>
    <phoneticPr fontId="2"/>
  </si>
  <si>
    <t>エネルギー需要は1日の時間帯、曜日、月単位よっても変動するため、エネルギー供給を行う場合は、複数年の傾向からイレギュラーな要素を除いて平均的な需要を把握し最適な条件を検討する。熱利用の場合は供給候補先の熱の性状スペック（温度帯、圧力等）を把握する。熱需要が少ない場合は低温排熱も含めた熱の需要創出も検討することが望ましい。</t>
    <rPh sb="15" eb="17">
      <t>ヨウビ</t>
    </rPh>
    <rPh sb="18" eb="21">
      <t>ツキタンイ</t>
    </rPh>
    <rPh sb="69" eb="70">
      <t>テキ</t>
    </rPh>
    <rPh sb="71" eb="73">
      <t>ジュヨウ</t>
    </rPh>
    <rPh sb="88" eb="89">
      <t>ネツ</t>
    </rPh>
    <rPh sb="89" eb="91">
      <t>リヨウ</t>
    </rPh>
    <rPh sb="92" eb="94">
      <t>バアイ</t>
    </rPh>
    <rPh sb="95" eb="97">
      <t>キョウキュウ</t>
    </rPh>
    <rPh sb="97" eb="99">
      <t>コウホ</t>
    </rPh>
    <rPh sb="99" eb="100">
      <t>サキ</t>
    </rPh>
    <rPh sb="101" eb="102">
      <t>ネツ</t>
    </rPh>
    <rPh sb="103" eb="105">
      <t>セイジョウ</t>
    </rPh>
    <rPh sb="110" eb="112">
      <t>オンド</t>
    </rPh>
    <rPh sb="112" eb="113">
      <t>タイ</t>
    </rPh>
    <rPh sb="114" eb="116">
      <t>アツリョク</t>
    </rPh>
    <rPh sb="116" eb="117">
      <t>ナド</t>
    </rPh>
    <rPh sb="119" eb="121">
      <t>ハアク</t>
    </rPh>
    <rPh sb="124" eb="125">
      <t>ネツ</t>
    </rPh>
    <rPh sb="125" eb="127">
      <t>ジュヨウ</t>
    </rPh>
    <rPh sb="128" eb="129">
      <t>スク</t>
    </rPh>
    <rPh sb="131" eb="133">
      <t>バアイ</t>
    </rPh>
    <rPh sb="134" eb="136">
      <t>テイオン</t>
    </rPh>
    <rPh sb="136" eb="138">
      <t>ハイネツ</t>
    </rPh>
    <rPh sb="139" eb="140">
      <t>フク</t>
    </rPh>
    <rPh sb="142" eb="143">
      <t>ネツ</t>
    </rPh>
    <rPh sb="144" eb="146">
      <t>ジュヨウ</t>
    </rPh>
    <rPh sb="146" eb="148">
      <t>ソウシュツ</t>
    </rPh>
    <rPh sb="149" eb="151">
      <t>ケントウ</t>
    </rPh>
    <rPh sb="156" eb="157">
      <t>ノゾ</t>
    </rPh>
    <phoneticPr fontId="2"/>
  </si>
  <si>
    <t>ボイラー等の冷却のためには大量の用水が必要となる。井水が得られない場合は、冷却水を得るために遠方から配管で引水することとなり、初期費用が増大する。</t>
    <rPh sb="4" eb="5">
      <t>ナド</t>
    </rPh>
    <rPh sb="6" eb="8">
      <t>レイキャク</t>
    </rPh>
    <rPh sb="13" eb="15">
      <t>タイリョウ</t>
    </rPh>
    <rPh sb="16" eb="18">
      <t>ヨウスイ</t>
    </rPh>
    <rPh sb="19" eb="21">
      <t>ヒツヨウ</t>
    </rPh>
    <rPh sb="33" eb="35">
      <t>バアイ</t>
    </rPh>
    <phoneticPr fontId="2"/>
  </si>
  <si>
    <t>居住地が近いと燃料の搬送や投入、機器の運転による騒音・振動・臭気・粉塵が原因で稼働開始後に住民とのトラブルに発展したケースや、計画時点で住民反対により頓挫したケースもある。場所によっては、こうした課題の一義的な解決が難しい場合があるが、住民が被るリスクに対して真摯かつ「目に見える形で」対応することで理解を促していく必要がある。</t>
    <rPh sb="0" eb="3">
      <t>キョジュウチ</t>
    </rPh>
    <rPh sb="4" eb="5">
      <t>チカ</t>
    </rPh>
    <rPh sb="36" eb="38">
      <t>ゲンイン</t>
    </rPh>
    <phoneticPr fontId="2"/>
  </si>
  <si>
    <t>市町村や経営者の意向でバイオマスボイラー等を導入したが、実際に設備を運営する現場担当者との温度差が生じ円滑な運営ができない事例がある。特に指定管理者に導入背景や目的、バイオマスボイラーの管理方法などが十分伝わっておらず、設備トラブルや運転管理への支障が生じている事例も散見される。</t>
    <rPh sb="67" eb="68">
      <t>トク</t>
    </rPh>
    <phoneticPr fontId="2"/>
  </si>
  <si>
    <t>バイオマスボイラーは柔軟な出力調整に適していないため、需要変動に合わせた対策が必要になるが、まずは需要先設備の省エネ・断熱や運用方法の見直しといった安価かつ簡易な方法でピークカットできる場合が多い。そのうえで、蓄熱槽の導入を含めた需給管理システムを検討する。</t>
    <rPh sb="74" eb="76">
      <t>アンカ</t>
    </rPh>
    <rPh sb="78" eb="80">
      <t>カンイ</t>
    </rPh>
    <rPh sb="81" eb="83">
      <t>ホウホウ</t>
    </rPh>
    <rPh sb="93" eb="95">
      <t>バアイ</t>
    </rPh>
    <rPh sb="96" eb="97">
      <t>オオ</t>
    </rPh>
    <rPh sb="109" eb="111">
      <t>ドウニュウ</t>
    </rPh>
    <rPh sb="112" eb="113">
      <t>フク</t>
    </rPh>
    <rPh sb="115" eb="117">
      <t>ジュキュウ</t>
    </rPh>
    <rPh sb="117" eb="119">
      <t>カンリ</t>
    </rPh>
    <rPh sb="124" eb="126">
      <t>ケントウ</t>
    </rPh>
    <phoneticPr fontId="2"/>
  </si>
  <si>
    <t>バイオマスの燃焼灰は肥料としての活用の検討が進みつつあるが、現時点では都道府県から産業廃棄物として扱われ肥料利用の許可が下りない事例が多い。そのため、灰の販売収益を過剰に想定せずに産廃処理の場合で採算が取れるか確認が必要。</t>
    <rPh sb="79" eb="81">
      <t>シュウエキ</t>
    </rPh>
    <rPh sb="85" eb="87">
      <t>ソウテイ</t>
    </rPh>
    <rPh sb="90" eb="92">
      <t>サンパイ</t>
    </rPh>
    <rPh sb="92" eb="94">
      <t>ショリ</t>
    </rPh>
    <rPh sb="95" eb="97">
      <t>バアイ</t>
    </rPh>
    <rPh sb="98" eb="100">
      <t>サイサン</t>
    </rPh>
    <rPh sb="101" eb="102">
      <t>ト</t>
    </rPh>
    <rPh sb="105" eb="107">
      <t>カクニン</t>
    </rPh>
    <rPh sb="108" eb="110">
      <t>ヒツヨウ</t>
    </rPh>
    <phoneticPr fontId="2"/>
  </si>
  <si>
    <t>FIT制度下で急増した太陽光発電などの他の再生可能エネルギー発電施設の導入状況によっては、地域の電力系統の容量が逼迫し、メタン発酵施設が建設できなかったケースが多数存在するため、電力会社に確認が必要。</t>
    <rPh sb="82" eb="84">
      <t>ソンザイ</t>
    </rPh>
    <rPh sb="89" eb="91">
      <t>デンリョク</t>
    </rPh>
    <rPh sb="91" eb="93">
      <t>ガイシャ</t>
    </rPh>
    <rPh sb="94" eb="96">
      <t>カクニン</t>
    </rPh>
    <rPh sb="97" eb="99">
      <t>ヒツヨウ</t>
    </rPh>
    <phoneticPr fontId="2"/>
  </si>
  <si>
    <t>メタン発酵事業では他の再生可能エネルギー事業と異なり主設備のメタン発酵設備以外の設備の比重が非常に大きい。設備以外にも系統接続費や土地造成費・開発費などの投資が必要な場合もある。そのため、投資規模の検討の際に、メタン発酵設備のみに着目すると初期費用の見積を誤ることになる。</t>
    <rPh sb="53" eb="55">
      <t>セツビ</t>
    </rPh>
    <rPh sb="55" eb="57">
      <t>イガイ</t>
    </rPh>
    <rPh sb="59" eb="61">
      <t>ケイトウ</t>
    </rPh>
    <rPh sb="61" eb="63">
      <t>セツゾク</t>
    </rPh>
    <rPh sb="63" eb="64">
      <t>ヒ</t>
    </rPh>
    <rPh sb="65" eb="67">
      <t>トチ</t>
    </rPh>
    <rPh sb="67" eb="69">
      <t>ゾウセイ</t>
    </rPh>
    <rPh sb="69" eb="70">
      <t>ヒ</t>
    </rPh>
    <rPh sb="71" eb="74">
      <t>カイハツヒ</t>
    </rPh>
    <rPh sb="77" eb="79">
      <t>トウシ</t>
    </rPh>
    <rPh sb="80" eb="82">
      <t>ヒツヨウ</t>
    </rPh>
    <rPh sb="83" eb="85">
      <t>バアイ</t>
    </rPh>
    <phoneticPr fontId="2"/>
  </si>
  <si>
    <t>メタン発酵施設は地域の廃棄物処理インフラとして位置づけられ簡単に止めることはできない。したがって、エネルギー販売に偏重せず固定価格買い取り制度が終了する20年後においても持続的な事業を意識した中長期的な視点で事業を検討することが必要。</t>
    <rPh sb="5" eb="7">
      <t>シセツ</t>
    </rPh>
    <rPh sb="23" eb="25">
      <t>イチ</t>
    </rPh>
    <rPh sb="54" eb="56">
      <t>ハンバイ</t>
    </rPh>
    <rPh sb="57" eb="59">
      <t>ヘンチョウ</t>
    </rPh>
    <phoneticPr fontId="2"/>
  </si>
  <si>
    <t>特定の技術の利用や補助金の取得が事業実施の主目的となり、事業実施意義の検討があいまいな状態で進んだ結果、稼働後原料調達を含む関係者の協力が得られず頓挫した事例も存在するため事業実施意義を事業者自ら整理することが必要。</t>
    <rPh sb="0" eb="2">
      <t>トクテイ</t>
    </rPh>
    <rPh sb="3" eb="5">
      <t>ギジュツ</t>
    </rPh>
    <rPh sb="6" eb="8">
      <t>リヨウ</t>
    </rPh>
    <rPh sb="86" eb="88">
      <t>ジギョウ</t>
    </rPh>
    <rPh sb="88" eb="90">
      <t>ジッシ</t>
    </rPh>
    <rPh sb="90" eb="92">
      <t>イギ</t>
    </rPh>
    <phoneticPr fontId="2"/>
  </si>
  <si>
    <t>ビジネスモデルを考える際は5W1Hを明確化する。「Why?　なぜ事業を実施するか？／Who? 誰が事業を実施するのか？／Where? どこで事業を実施するのか？／When? いつ事業を実施するか？（いつまでに事業化判断が必要か？）／Which? どの技術を用いるか？／How?　どのようにエネルギー・副生物を利用するか？」</t>
    <rPh sb="8" eb="9">
      <t>カンガ</t>
    </rPh>
    <rPh sb="11" eb="12">
      <t>サイ</t>
    </rPh>
    <rPh sb="18" eb="21">
      <t>メイカクカ</t>
    </rPh>
    <rPh sb="150" eb="153">
      <t>フクセイブツ</t>
    </rPh>
    <rPh sb="154" eb="156">
      <t>リヨウ</t>
    </rPh>
    <phoneticPr fontId="2"/>
  </si>
  <si>
    <t>事業者が廃棄物を外部から収集運搬して処理する場合、一般廃棄物もしくは産業廃棄物の処理業の許可が必要となる。新規に許可を取得する場合、相応の人的コストや手続き期間（1～2年）が必要。</t>
    <rPh sb="84" eb="85">
      <t>ネン</t>
    </rPh>
    <phoneticPr fontId="2"/>
  </si>
  <si>
    <t>事業主体が決まっていても、専門的知見を有する人物の不在や、中心的な担当者が不在で、それぞれの担当がバラバラに動いた結果、プロジェクトが予定通り進捗しないことがある。</t>
    <rPh sb="0" eb="2">
      <t>ジギョウ</t>
    </rPh>
    <rPh sb="2" eb="4">
      <t>シュタイ</t>
    </rPh>
    <rPh sb="5" eb="6">
      <t>キ</t>
    </rPh>
    <phoneticPr fontId="2"/>
  </si>
  <si>
    <t>特に自治体事業の場合は青写真を描いたものの、実施主体をはじめとする５W1Hが想定されていなかったため、FSの事業化に進めなかったケースが数多く存在する。事業主体が明確な場合もFS調査費、初期投資を賄うことができる「資金力」を有するかを確認する必要がある。</t>
    <rPh sb="0" eb="1">
      <t>トク</t>
    </rPh>
    <rPh sb="2" eb="5">
      <t>ジチタイ</t>
    </rPh>
    <rPh sb="5" eb="7">
      <t>ジギョウ</t>
    </rPh>
    <rPh sb="8" eb="10">
      <t>バアイ</t>
    </rPh>
    <rPh sb="22" eb="24">
      <t>ジッシ</t>
    </rPh>
    <rPh sb="24" eb="26">
      <t>シュタイ</t>
    </rPh>
    <rPh sb="76" eb="78">
      <t>ジギョウ</t>
    </rPh>
    <rPh sb="78" eb="80">
      <t>シュタイ</t>
    </rPh>
    <rPh sb="81" eb="83">
      <t>メイカク</t>
    </rPh>
    <rPh sb="84" eb="86">
      <t>バアイ</t>
    </rPh>
    <rPh sb="89" eb="91">
      <t>チョウサ</t>
    </rPh>
    <rPh sb="91" eb="92">
      <t>ヒ</t>
    </rPh>
    <rPh sb="93" eb="95">
      <t>ショキ</t>
    </rPh>
    <rPh sb="95" eb="97">
      <t>トウシ</t>
    </rPh>
    <rPh sb="98" eb="99">
      <t>マカナ</t>
    </rPh>
    <rPh sb="107" eb="110">
      <t>シキンリョク</t>
    </rPh>
    <rPh sb="112" eb="113">
      <t>ユウ</t>
    </rPh>
    <rPh sb="117" eb="119">
      <t>カクニン</t>
    </rPh>
    <rPh sb="121" eb="123">
      <t>ヒツヨウ</t>
    </rPh>
    <phoneticPr fontId="2"/>
  </si>
  <si>
    <t>FS段階以降の設計や許認可申請に関しては、専門的、技術的な知見を有する企業の助勢なしには進めることはできないため、多くの場合、事業者単独ではなく専門的なアドバイザリーが可能なメーカーやコンサルタントが参画することが多い。</t>
    <rPh sb="29" eb="31">
      <t>チケン</t>
    </rPh>
    <phoneticPr fontId="2"/>
  </si>
  <si>
    <t>政府の各省庁や自治体においてFSに関する補助事業が行われていることがあり、内容な適用要件を確認する。１年のうち申し込み期間が限られることがあるためスケジュール変更が必要な場合もある。</t>
    <rPh sb="0" eb="2">
      <t>セイフ</t>
    </rPh>
    <rPh sb="3" eb="6">
      <t>カクショウチョウ</t>
    </rPh>
    <rPh sb="7" eb="10">
      <t>ジチタイ</t>
    </rPh>
    <rPh sb="17" eb="18">
      <t>カン</t>
    </rPh>
    <rPh sb="20" eb="22">
      <t>ホジョ</t>
    </rPh>
    <rPh sb="22" eb="24">
      <t>ジギョウ</t>
    </rPh>
    <rPh sb="25" eb="26">
      <t>オコナ</t>
    </rPh>
    <rPh sb="37" eb="39">
      <t>ナイヨウ</t>
    </rPh>
    <rPh sb="40" eb="42">
      <t>テキヨウ</t>
    </rPh>
    <rPh sb="42" eb="44">
      <t>ヨウケン</t>
    </rPh>
    <rPh sb="45" eb="47">
      <t>カクニン</t>
    </rPh>
    <rPh sb="51" eb="52">
      <t>ネン</t>
    </rPh>
    <rPh sb="55" eb="56">
      <t>モウ</t>
    </rPh>
    <rPh sb="57" eb="58">
      <t>コ</t>
    </rPh>
    <rPh sb="59" eb="61">
      <t>キカン</t>
    </rPh>
    <rPh sb="62" eb="63">
      <t>カギ</t>
    </rPh>
    <rPh sb="79" eb="81">
      <t>ヘンコウ</t>
    </rPh>
    <rPh sb="82" eb="84">
      <t>ヒツヨウ</t>
    </rPh>
    <rPh sb="85" eb="87">
      <t>バアイ</t>
    </rPh>
    <phoneticPr fontId="2"/>
  </si>
  <si>
    <t>集中型の場合は構想段階では地域内の調達候補となるバイオマスのLong listを作成する。その際、廃棄物扱いとなるバイオマスの場合は外部から調達するには許認可が必要となる。</t>
    <rPh sb="0" eb="3">
      <t>シュウチュウガタ</t>
    </rPh>
    <rPh sb="4" eb="6">
      <t>バアイ</t>
    </rPh>
    <rPh sb="7" eb="11">
      <t>コウソウダンカイ</t>
    </rPh>
    <rPh sb="13" eb="15">
      <t>チイキ</t>
    </rPh>
    <rPh sb="15" eb="16">
      <t>ナイ</t>
    </rPh>
    <rPh sb="17" eb="19">
      <t>チョウタツ</t>
    </rPh>
    <rPh sb="19" eb="21">
      <t>コウホ</t>
    </rPh>
    <rPh sb="40" eb="42">
      <t>サクセイ</t>
    </rPh>
    <rPh sb="47" eb="48">
      <t>サイ</t>
    </rPh>
    <rPh sb="49" eb="52">
      <t>ハイキブツ</t>
    </rPh>
    <rPh sb="52" eb="53">
      <t>アツカ</t>
    </rPh>
    <rPh sb="63" eb="65">
      <t>バアイ</t>
    </rPh>
    <rPh sb="66" eb="68">
      <t>ガイブ</t>
    </rPh>
    <rPh sb="70" eb="72">
      <t>チョウタツ</t>
    </rPh>
    <rPh sb="76" eb="79">
      <t>キョニンカ</t>
    </rPh>
    <rPh sb="80" eb="82">
      <t>ヒツヨウ</t>
    </rPh>
    <phoneticPr fontId="2"/>
  </si>
  <si>
    <t>消化液を水処理し下水または河川に放流する場合は液肥処理より運転管理費が増大する。ただし、液肥として利用するためには、十分な散布面積や需要家（農家）の理解に加え、液肥品質の確保から投入する原料廃棄物の排出元が限定的で成分が安定していることが条件となる。</t>
    <rPh sb="4" eb="5">
      <t>ミズ</t>
    </rPh>
    <rPh sb="5" eb="7">
      <t>ショリ</t>
    </rPh>
    <rPh sb="8" eb="10">
      <t>ゲスイ</t>
    </rPh>
    <rPh sb="13" eb="15">
      <t>カセン</t>
    </rPh>
    <rPh sb="16" eb="18">
      <t>ホウリュウ</t>
    </rPh>
    <rPh sb="20" eb="22">
      <t>バアイ</t>
    </rPh>
    <rPh sb="23" eb="25">
      <t>エキヒ</t>
    </rPh>
    <rPh sb="25" eb="27">
      <t>ショリ</t>
    </rPh>
    <rPh sb="29" eb="31">
      <t>ウンテン</t>
    </rPh>
    <rPh sb="31" eb="33">
      <t>カンリ</t>
    </rPh>
    <rPh sb="33" eb="34">
      <t>ヒ</t>
    </rPh>
    <rPh sb="35" eb="37">
      <t>ゾウダイ</t>
    </rPh>
    <rPh sb="49" eb="51">
      <t>リヨウ</t>
    </rPh>
    <rPh sb="58" eb="60">
      <t>ジュウブン</t>
    </rPh>
    <rPh sb="61" eb="63">
      <t>サンプ</t>
    </rPh>
    <rPh sb="63" eb="65">
      <t>メンセキ</t>
    </rPh>
    <rPh sb="66" eb="68">
      <t>ジュヨウ</t>
    </rPh>
    <rPh sb="68" eb="69">
      <t>イエ</t>
    </rPh>
    <rPh sb="70" eb="72">
      <t>ノウカ</t>
    </rPh>
    <rPh sb="74" eb="76">
      <t>リカイ</t>
    </rPh>
    <rPh sb="77" eb="78">
      <t>クワ</t>
    </rPh>
    <rPh sb="80" eb="82">
      <t>エキヒ</t>
    </rPh>
    <rPh sb="82" eb="84">
      <t>ヒンシツ</t>
    </rPh>
    <rPh sb="85" eb="87">
      <t>カクホ</t>
    </rPh>
    <rPh sb="89" eb="91">
      <t>トウニュウ</t>
    </rPh>
    <rPh sb="93" eb="95">
      <t>ゲンリョウ</t>
    </rPh>
    <rPh sb="95" eb="98">
      <t>ハイキブツ</t>
    </rPh>
    <rPh sb="99" eb="101">
      <t>ハイシュツ</t>
    </rPh>
    <rPh sb="101" eb="102">
      <t>モト</t>
    </rPh>
    <rPh sb="103" eb="106">
      <t>ゲンテイテキ</t>
    </rPh>
    <rPh sb="107" eb="109">
      <t>セイブン</t>
    </rPh>
    <rPh sb="110" eb="112">
      <t>アンテイ</t>
    </rPh>
    <rPh sb="119" eb="121">
      <t>ジョウケン</t>
    </rPh>
    <phoneticPr fontId="2"/>
  </si>
  <si>
    <t>FS以降では水分の添加や、移送、槽内温度調整、アンモニア濃度を考慮した物質収支をもとに、処理すべき消化液の日量と処理時間、処理方式等を設定する必要がある。また、農地で液肥利用するためには肥料取締法の届け出が必要となる。</t>
    <rPh sb="80" eb="82">
      <t>ノウチ</t>
    </rPh>
    <rPh sb="83" eb="85">
      <t>エキヒ</t>
    </rPh>
    <rPh sb="85" eb="87">
      <t>リヨウ</t>
    </rPh>
    <rPh sb="93" eb="95">
      <t>ヒリョウ</t>
    </rPh>
    <rPh sb="95" eb="98">
      <t>トリシマリホウ</t>
    </rPh>
    <rPh sb="99" eb="100">
      <t>トド</t>
    </rPh>
    <rPh sb="101" eb="102">
      <t>デ</t>
    </rPh>
    <rPh sb="103" eb="105">
      <t>ヒツヨウ</t>
    </rPh>
    <phoneticPr fontId="2"/>
  </si>
  <si>
    <t>FS段階や設計施工段階になって、想定していた用地が法律上メタン発酵事業が困難なことが判明し、やむなく断念したケースが少なくない。特に 市街化調整区域（都市計画法）、 準工業地域（都市計画法）、 農地（農業振興地域における"農用地区域"、"第1種農地）は実施に制限がある。</t>
    <rPh sb="64" eb="65">
      <t>トク</t>
    </rPh>
    <rPh sb="126" eb="128">
      <t>ジッシ</t>
    </rPh>
    <rPh sb="129" eb="131">
      <t>セイゲン</t>
    </rPh>
    <phoneticPr fontId="2"/>
  </si>
  <si>
    <t>新規に土地を取得する場合は法規制や土地の脆弱性などにより思わぬ制限や造成費などの追加コストが発生することがある。過去の災害の有無、災害危険の可能性、地耐力、過去の土地利用、用水、アクセス道路、その他、周辺住民との関係性についても確認することが望ましい。</t>
    <rPh sb="0" eb="2">
      <t>シンキ</t>
    </rPh>
    <rPh sb="3" eb="5">
      <t>トチ</t>
    </rPh>
    <rPh sb="6" eb="8">
      <t>シュトク</t>
    </rPh>
    <rPh sb="10" eb="12">
      <t>バアイ</t>
    </rPh>
    <rPh sb="13" eb="14">
      <t>ホウ</t>
    </rPh>
    <rPh sb="14" eb="16">
      <t>キセイ</t>
    </rPh>
    <rPh sb="17" eb="19">
      <t>トチ</t>
    </rPh>
    <rPh sb="20" eb="23">
      <t>ゼイジャクセイ</t>
    </rPh>
    <rPh sb="28" eb="29">
      <t>オモ</t>
    </rPh>
    <rPh sb="31" eb="33">
      <t>セイゲン</t>
    </rPh>
    <rPh sb="34" eb="36">
      <t>ゾウセイ</t>
    </rPh>
    <rPh sb="36" eb="37">
      <t>ヒ</t>
    </rPh>
    <rPh sb="40" eb="42">
      <t>ツイカ</t>
    </rPh>
    <rPh sb="46" eb="48">
      <t>ハッセイ</t>
    </rPh>
    <rPh sb="74" eb="75">
      <t>チ</t>
    </rPh>
    <rPh sb="86" eb="88">
      <t>ヨウスイ</t>
    </rPh>
    <rPh sb="93" eb="95">
      <t>ドウロ</t>
    </rPh>
    <rPh sb="98" eb="99">
      <t>タ</t>
    </rPh>
    <rPh sb="121" eb="122">
      <t>ノゾ</t>
    </rPh>
    <phoneticPr fontId="2"/>
  </si>
  <si>
    <t>通常、検討開始から事業化判断までに少なくとも1年以上かかる。集中型の場合は廃棄物関連業者や農家、行政、住民等との調整で時間が掛かることがある。また、FIT制度の系統接続手続き、廃掃法等の法規制・許認可対応、建設工事の期間、その他、寒冷地域では降雪時期に工事が滞るほか、安定発酵に至るまでに数か月～半年以上の試運転期間も考慮が必要。</t>
    <rPh sb="0" eb="2">
      <t>ツウジョウ</t>
    </rPh>
    <rPh sb="30" eb="33">
      <t>シュウチュウガタ</t>
    </rPh>
    <rPh sb="34" eb="36">
      <t>バアイ</t>
    </rPh>
    <rPh sb="59" eb="61">
      <t>ジカン</t>
    </rPh>
    <rPh sb="62" eb="63">
      <t>カ</t>
    </rPh>
    <rPh sb="77" eb="79">
      <t>セイド</t>
    </rPh>
    <rPh sb="80" eb="82">
      <t>ケイトウ</t>
    </rPh>
    <rPh sb="82" eb="84">
      <t>セツゾク</t>
    </rPh>
    <rPh sb="84" eb="86">
      <t>テツヅ</t>
    </rPh>
    <rPh sb="88" eb="91">
      <t>ハイソウホウ</t>
    </rPh>
    <rPh sb="91" eb="92">
      <t>ナド</t>
    </rPh>
    <rPh sb="93" eb="94">
      <t>ホウ</t>
    </rPh>
    <rPh sb="94" eb="96">
      <t>キセイ</t>
    </rPh>
    <rPh sb="97" eb="100">
      <t>キョニンカ</t>
    </rPh>
    <rPh sb="100" eb="102">
      <t>タイオウ</t>
    </rPh>
    <rPh sb="103" eb="105">
      <t>ケンセツ</t>
    </rPh>
    <rPh sb="105" eb="107">
      <t>コウジ</t>
    </rPh>
    <rPh sb="108" eb="110">
      <t>キカン</t>
    </rPh>
    <rPh sb="113" eb="114">
      <t>タ</t>
    </rPh>
    <rPh sb="115" eb="117">
      <t>カンレイ</t>
    </rPh>
    <rPh sb="117" eb="119">
      <t>チイキ</t>
    </rPh>
    <rPh sb="121" eb="123">
      <t>コウセツ</t>
    </rPh>
    <rPh sb="123" eb="125">
      <t>ジキ</t>
    </rPh>
    <rPh sb="126" eb="128">
      <t>コウジ</t>
    </rPh>
    <rPh sb="129" eb="130">
      <t>トドコオ</t>
    </rPh>
    <rPh sb="134" eb="136">
      <t>アンテイ</t>
    </rPh>
    <rPh sb="136" eb="138">
      <t>ハッコウ</t>
    </rPh>
    <rPh sb="139" eb="140">
      <t>イタ</t>
    </rPh>
    <rPh sb="144" eb="145">
      <t>スウ</t>
    </rPh>
    <rPh sb="146" eb="147">
      <t>ゲツ</t>
    </rPh>
    <rPh sb="148" eb="150">
      <t>ハントシ</t>
    </rPh>
    <rPh sb="150" eb="152">
      <t>イジョウ</t>
    </rPh>
    <rPh sb="153" eb="156">
      <t>シウンテン</t>
    </rPh>
    <rPh sb="156" eb="158">
      <t>キカン</t>
    </rPh>
    <rPh sb="159" eb="161">
      <t>コウリョ</t>
    </rPh>
    <rPh sb="162" eb="164">
      <t>ヒツヨウ</t>
    </rPh>
    <phoneticPr fontId="2"/>
  </si>
  <si>
    <t>湿式法、乾式法といった技術そのものに注目するのではなく施設の「入口」と「出口」、すなわち原料の特徴を踏まえ、さらに発生する残渣（液肥、堆肥）の供給先や処理先の有無などの様々な要素を総合的に検討しシステムを決める必要がある。</t>
    <rPh sb="44" eb="46">
      <t>ゲンリョウ</t>
    </rPh>
    <phoneticPr fontId="2"/>
  </si>
  <si>
    <t>信頼できる技術力のある専門家・専門機関も交えたFS調査の実施体制を構築できるか?</t>
    <phoneticPr fontId="2"/>
  </si>
  <si>
    <t>回分式発酵試験とはサンプリングしたバイオマスの一定量を小型のメタン発酵タンクに投入し、温度を一定に保ちながら一定期間(2週間から1カ月間)のガス発生量を確認するものである。原料1tからどの程度のバイオガスが発生するかがわかる。ガス発生量の把握は事業性の評価だけでなく設備規模の検討の際にも重要。</t>
    <rPh sb="115" eb="117">
      <t>ハッセイ</t>
    </rPh>
    <rPh sb="117" eb="118">
      <t>リョウ</t>
    </rPh>
    <rPh sb="119" eb="121">
      <t>ハアク</t>
    </rPh>
    <rPh sb="122" eb="125">
      <t>ジギョウセイ</t>
    </rPh>
    <rPh sb="126" eb="128">
      <t>ヒョウカ</t>
    </rPh>
    <rPh sb="133" eb="135">
      <t>セツビ</t>
    </rPh>
    <rPh sb="135" eb="137">
      <t>キボ</t>
    </rPh>
    <rPh sb="138" eb="140">
      <t>ケントウ</t>
    </rPh>
    <rPh sb="141" eb="142">
      <t>サイ</t>
    </rPh>
    <rPh sb="144" eb="146">
      <t>ジュウヨウ</t>
    </rPh>
    <phoneticPr fontId="2"/>
  </si>
  <si>
    <t>実証技術や海外で実績のある技術でも国内の商用化条件で実施したところ安定稼働ができない事例が存在する。国内の商用運転の事例の有無を確認し視察などを行ったうえで選定する必要がある。</t>
    <rPh sb="0" eb="2">
      <t>ジッショウ</t>
    </rPh>
    <rPh sb="2" eb="4">
      <t>ギジュツ</t>
    </rPh>
    <rPh sb="5" eb="7">
      <t>カイガイ</t>
    </rPh>
    <rPh sb="8" eb="10">
      <t>ジッセキ</t>
    </rPh>
    <rPh sb="13" eb="15">
      <t>ギジュツ</t>
    </rPh>
    <rPh sb="17" eb="19">
      <t>コクナイ</t>
    </rPh>
    <rPh sb="20" eb="23">
      <t>ショウヨウカ</t>
    </rPh>
    <rPh sb="23" eb="25">
      <t>ジョウケン</t>
    </rPh>
    <rPh sb="26" eb="28">
      <t>ジッシ</t>
    </rPh>
    <rPh sb="33" eb="35">
      <t>アンテイ</t>
    </rPh>
    <rPh sb="35" eb="37">
      <t>カドウ</t>
    </rPh>
    <rPh sb="42" eb="44">
      <t>ジレイ</t>
    </rPh>
    <rPh sb="45" eb="47">
      <t>ソンザイ</t>
    </rPh>
    <rPh sb="50" eb="52">
      <t>コクナイ</t>
    </rPh>
    <rPh sb="53" eb="55">
      <t>ショウヨウ</t>
    </rPh>
    <rPh sb="55" eb="57">
      <t>ウンテン</t>
    </rPh>
    <rPh sb="58" eb="60">
      <t>ジレイ</t>
    </rPh>
    <rPh sb="61" eb="63">
      <t>ウム</t>
    </rPh>
    <rPh sb="64" eb="66">
      <t>カクニン</t>
    </rPh>
    <rPh sb="67" eb="69">
      <t>シサツ</t>
    </rPh>
    <rPh sb="72" eb="73">
      <t>オコナ</t>
    </rPh>
    <rPh sb="78" eb="80">
      <t>センテイ</t>
    </rPh>
    <rPh sb="82" eb="84">
      <t>ヒツヨウ</t>
    </rPh>
    <phoneticPr fontId="2"/>
  </si>
  <si>
    <t>原料の調達量、性状等から年間の消化液の発生量、肥料成分濃度を確認したか？また、肥料登録の手続きを理解しているか？</t>
    <rPh sb="23" eb="25">
      <t>ヒリョウ</t>
    </rPh>
    <rPh sb="25" eb="27">
      <t>セイブン</t>
    </rPh>
    <rPh sb="27" eb="29">
      <t>ノウド</t>
    </rPh>
    <phoneticPr fontId="2"/>
  </si>
  <si>
    <t>消化液液肥の十分な散布圃場の確保の目途が立っているか？その他、サテライトタンクの検討は行ったか？</t>
    <rPh sb="0" eb="3">
      <t>ショウカエキ</t>
    </rPh>
    <rPh sb="3" eb="5">
      <t>エキヒ</t>
    </rPh>
    <rPh sb="14" eb="16">
      <t>カクホ</t>
    </rPh>
    <rPh sb="17" eb="19">
      <t>メド</t>
    </rPh>
    <rPh sb="20" eb="21">
      <t>タ</t>
    </rPh>
    <rPh sb="29" eb="30">
      <t>タ</t>
    </rPh>
    <rPh sb="43" eb="44">
      <t>オコナ</t>
    </rPh>
    <phoneticPr fontId="2"/>
  </si>
  <si>
    <t>散布圃場については、事業期間中に需要家の液肥利用量が減少することも想定し、一定の余裕をもった面積の確保が望ましい。FS時点では消化液がまだない状態で農家に数年先の協力を取り付けは難しいため散布先の想定を置くことが重要。</t>
    <rPh sb="37" eb="39">
      <t>イッテイ</t>
    </rPh>
    <rPh sb="40" eb="42">
      <t>ヨユウ</t>
    </rPh>
    <rPh sb="46" eb="48">
      <t>メンセキ</t>
    </rPh>
    <rPh sb="49" eb="51">
      <t>カクホ</t>
    </rPh>
    <rPh sb="52" eb="53">
      <t>ノゾ</t>
    </rPh>
    <rPh sb="59" eb="61">
      <t>ジテン</t>
    </rPh>
    <rPh sb="94" eb="96">
      <t>サンプ</t>
    </rPh>
    <rPh sb="96" eb="97">
      <t>サキ</t>
    </rPh>
    <rPh sb="98" eb="100">
      <t>ソウテイ</t>
    </rPh>
    <rPh sb="101" eb="102">
      <t>オ</t>
    </rPh>
    <rPh sb="106" eb="108">
      <t>ジュウヨウ</t>
    </rPh>
    <phoneticPr fontId="2"/>
  </si>
  <si>
    <t>特定の技術の利用や補助金の取得が事業実施の主目的となり、事業実施意義の検討があいまいな状態で進んだ結果、稼働後原料・燃料調達を含む関係者の協力が得られず頓挫した事例も存在するため事業実施意義を事業者自ら整理することが必要。</t>
    <rPh sb="0" eb="2">
      <t>トクテイ</t>
    </rPh>
    <rPh sb="3" eb="5">
      <t>ギジュツ</t>
    </rPh>
    <rPh sb="6" eb="8">
      <t>リヨウ</t>
    </rPh>
    <rPh sb="58" eb="60">
      <t>ネンリョウ</t>
    </rPh>
    <rPh sb="89" eb="91">
      <t>ジギョウ</t>
    </rPh>
    <rPh sb="91" eb="93">
      <t>ジッシ</t>
    </rPh>
    <rPh sb="93" eb="95">
      <t>イギ</t>
    </rPh>
    <phoneticPr fontId="2"/>
  </si>
  <si>
    <t>バイオマスエネルギーの知見を持たない担当者が理念先行で取り組み、燃料の安定調達体制や事業化体制構築、採算性の検証が不十分なまま進めた結果、資金調達の段階で計画全体の見直しを求められる、運用段階でのトラブルや事業頓挫に至ったケースも見られる。</t>
    <rPh sb="22" eb="24">
      <t>リネン</t>
    </rPh>
    <rPh sb="24" eb="26">
      <t>センコウ</t>
    </rPh>
    <rPh sb="108" eb="109">
      <t>イタ</t>
    </rPh>
    <phoneticPr fontId="2"/>
  </si>
  <si>
    <t>構想段階では最低限「どの程度バイオマス燃料が調達できるか？取引価格の水準はどの程度か？」「どの技術を採用するか？事業費の規模感はどの程度か？」「売電や売熱の年間の規模感や取引価格の水準はどの程度か？」を整理し事業収支の概略検討を行う。</t>
    <rPh sb="101" eb="103">
      <t>セイリ</t>
    </rPh>
    <phoneticPr fontId="2"/>
  </si>
  <si>
    <t>FS調査を実施する上では、原料集荷から燃料加工、エネルギー変換・利用にわたる幅広い知識と事業化スキル・実績を有し、かつ全体のコーディネート力のある専門家に協力してもらうのが望ましい。燃料調達に関しては林業や廃棄物の法規制への理解も必要である。</t>
    <phoneticPr fontId="2"/>
  </si>
  <si>
    <t>重量あたりの木材の発熱量は水分が低下するにつれ増加し、乾燥した燃料の方が変換設備に投入した後、蒸発に奪われる熱量が減るためエネルギー効率が高くなる。できる限り水分が低い木材の調達、あるいは事業者自ら木材を乾燥することが望ましい。</t>
    <rPh sb="6" eb="8">
      <t>モクザイ</t>
    </rPh>
    <rPh sb="27" eb="29">
      <t>カンソウ</t>
    </rPh>
    <rPh sb="31" eb="33">
      <t>ネンリョウ</t>
    </rPh>
    <rPh sb="34" eb="35">
      <t>ホウ</t>
    </rPh>
    <phoneticPr fontId="2"/>
  </si>
  <si>
    <t>原料および燃料によって利用可能な技術やビジネスモデルは大きく異なる。また、統計上では資源のポテンシャルがあるように見えても実際には林業事業体や輸送業者の体制により調達可能な量が限られることが多い。</t>
    <rPh sb="65" eb="67">
      <t>リンギョウ</t>
    </rPh>
    <rPh sb="67" eb="70">
      <t>ジギョウタイ</t>
    </rPh>
    <rPh sb="71" eb="73">
      <t>ユソウ</t>
    </rPh>
    <rPh sb="73" eb="75">
      <t>ギョウシャ</t>
    </rPh>
    <rPh sb="76" eb="78">
      <t>タイセイ</t>
    </rPh>
    <phoneticPr fontId="2"/>
  </si>
  <si>
    <t>チップやペレットは重量単位で取引される一方、化石燃料は容積単位で取引されることが一般的である。両者は熱量単位を基準に価値を比較することが重要である。なお、通常用材は容積単位の価格（円/㎥）で、製紙用チップは絶乾重量単位の価格（円/dry-t）で取引される。</t>
    <rPh sb="47" eb="49">
      <t>リョウシャ</t>
    </rPh>
    <rPh sb="77" eb="79">
      <t>ツウジョウ</t>
    </rPh>
    <phoneticPr fontId="2"/>
  </si>
  <si>
    <t>チップやペレットなど燃料の生産拠点を確認し、調達方法、新たな拠点整備の有無を検討したか？</t>
    <rPh sb="10" eb="12">
      <t>ネンリョウ</t>
    </rPh>
    <rPh sb="13" eb="15">
      <t>セイサン</t>
    </rPh>
    <rPh sb="15" eb="17">
      <t>キョテン</t>
    </rPh>
    <rPh sb="18" eb="20">
      <t>カクニン</t>
    </rPh>
    <rPh sb="22" eb="24">
      <t>チョウタツ</t>
    </rPh>
    <rPh sb="24" eb="26">
      <t>ホウホウ</t>
    </rPh>
    <rPh sb="27" eb="28">
      <t>アラ</t>
    </rPh>
    <rPh sb="30" eb="32">
      <t>キョテン</t>
    </rPh>
    <rPh sb="32" eb="34">
      <t>セイビ</t>
    </rPh>
    <rPh sb="35" eb="37">
      <t>ウム</t>
    </rPh>
    <rPh sb="38" eb="40">
      <t>ケントウ</t>
    </rPh>
    <phoneticPr fontId="2"/>
  </si>
  <si>
    <t>地域のバイオマス燃料生産業者が存在する場合は購入を基本に検討する。ただし、ガス化向きの高品質な燃料が必要な場合や、チップの流通コストを圧縮する観点から発電所に隣接して新たにチップ製造施設を建設するような例もみられる。</t>
    <rPh sb="15" eb="17">
      <t>ソンザイ</t>
    </rPh>
    <rPh sb="19" eb="21">
      <t>バアイ</t>
    </rPh>
    <rPh sb="25" eb="27">
      <t>キホン</t>
    </rPh>
    <rPh sb="28" eb="30">
      <t>ケントウ</t>
    </rPh>
    <rPh sb="39" eb="40">
      <t>カ</t>
    </rPh>
    <rPh sb="40" eb="41">
      <t>ム</t>
    </rPh>
    <rPh sb="47" eb="49">
      <t>ネンリョウ</t>
    </rPh>
    <rPh sb="50" eb="52">
      <t>ヒツヨウ</t>
    </rPh>
    <rPh sb="53" eb="55">
      <t>バアイ</t>
    </rPh>
    <rPh sb="71" eb="73">
      <t>カンテン</t>
    </rPh>
    <phoneticPr fontId="2"/>
  </si>
  <si>
    <t>特に廃棄物系のバイオマスの場合は原料や燃料の加工、輸送による騒音、悪臭などが住民問題となることがあるため、住民説明会などを開催し合意形成を行う必要がある。</t>
    <rPh sb="0" eb="1">
      <t>トク</t>
    </rPh>
    <rPh sb="2" eb="5">
      <t>ハイキブツ</t>
    </rPh>
    <rPh sb="5" eb="6">
      <t>ケイ</t>
    </rPh>
    <rPh sb="13" eb="15">
      <t>バアイ</t>
    </rPh>
    <rPh sb="16" eb="18">
      <t>ゲンリョウ</t>
    </rPh>
    <rPh sb="19" eb="21">
      <t>ネンリョウ</t>
    </rPh>
    <rPh sb="22" eb="24">
      <t>カコウ</t>
    </rPh>
    <rPh sb="25" eb="27">
      <t>ユソウ</t>
    </rPh>
    <rPh sb="30" eb="32">
      <t>ソウオン</t>
    </rPh>
    <rPh sb="33" eb="35">
      <t>アクシュウ</t>
    </rPh>
    <rPh sb="38" eb="40">
      <t>ジュウミン</t>
    </rPh>
    <rPh sb="40" eb="42">
      <t>モンダイ</t>
    </rPh>
    <rPh sb="53" eb="55">
      <t>ジュウミン</t>
    </rPh>
    <rPh sb="55" eb="58">
      <t>セツメイカイ</t>
    </rPh>
    <rPh sb="61" eb="63">
      <t>カイサイ</t>
    </rPh>
    <rPh sb="64" eb="68">
      <t>ゴウイケイセイ</t>
    </rPh>
    <rPh sb="69" eb="70">
      <t>オコナ</t>
    </rPh>
    <rPh sb="71" eb="73">
      <t>ヒツヨウ</t>
    </rPh>
    <phoneticPr fontId="2"/>
  </si>
  <si>
    <t>ボイラー、ガス化などのエネルギー変換設備は、メーカーの設備毎に使用可能な燃料規格が定められている。指定の規格が守られていない場合は、灰量の増加、定格出力の低下、搬送系のトラブル、故障に繋がる。</t>
    <rPh sb="7" eb="8">
      <t>カ</t>
    </rPh>
    <rPh sb="16" eb="18">
      <t>ヘンカン</t>
    </rPh>
    <rPh sb="18" eb="20">
      <t>セツビ</t>
    </rPh>
    <phoneticPr fontId="2"/>
  </si>
  <si>
    <t>メーカーやコンサルタントから提示される事業採算性に関する前提条件も理想的な数値であることもあるため前提条件や根拠を確認する。具体的には設備利用率が異常に高い値である、投入するチップやペレットの熱量が一般値より異常に高い、排水処理コストや副産物処理コストが計上されていないなどが挙げられる。</t>
    <rPh sb="49" eb="51">
      <t>ゼンテイ</t>
    </rPh>
    <rPh sb="51" eb="53">
      <t>ジョウケン</t>
    </rPh>
    <rPh sb="54" eb="56">
      <t>コンキョ</t>
    </rPh>
    <rPh sb="57" eb="59">
      <t>カクニン</t>
    </rPh>
    <rPh sb="138" eb="139">
      <t>ア</t>
    </rPh>
    <phoneticPr fontId="2"/>
  </si>
  <si>
    <t>設備運転に必要なメンテナンス費は年々増加していくことを想定しておく必要がある。見掛の事業性を良くするために実際には生じる大規模メンテナンスを計上しないメーカーがあるので注意が必要である。</t>
    <rPh sb="0" eb="2">
      <t>セツビ</t>
    </rPh>
    <rPh sb="2" eb="4">
      <t>ウンテン</t>
    </rPh>
    <rPh sb="5" eb="7">
      <t>ヒツヨウ</t>
    </rPh>
    <rPh sb="14" eb="15">
      <t>ヒ</t>
    </rPh>
    <rPh sb="16" eb="18">
      <t>ネンネン</t>
    </rPh>
    <rPh sb="18" eb="20">
      <t>ゾウカ</t>
    </rPh>
    <rPh sb="27" eb="29">
      <t>ソウテイ</t>
    </rPh>
    <rPh sb="33" eb="35">
      <t>ヒツヨウ</t>
    </rPh>
    <phoneticPr fontId="2"/>
  </si>
  <si>
    <t>事業収支と資金繰りは異なる問題であり、収支が確保できても資金がショートすることはあるため、損益計算だけではなくキャッシュフロー分析を行うことが必要である。さらに、投資回収年、IRR、DSCRなどの財務指標を用いた財務分析を行う必要がある。</t>
    <rPh sb="0" eb="2">
      <t>ジギョウ</t>
    </rPh>
    <rPh sb="2" eb="4">
      <t>シュウシ</t>
    </rPh>
    <rPh sb="5" eb="7">
      <t>シキン</t>
    </rPh>
    <rPh sb="7" eb="8">
      <t>グ</t>
    </rPh>
    <rPh sb="10" eb="11">
      <t>コト</t>
    </rPh>
    <rPh sb="13" eb="15">
      <t>モンダイ</t>
    </rPh>
    <rPh sb="19" eb="21">
      <t>シュウシ</t>
    </rPh>
    <rPh sb="22" eb="24">
      <t>カクホ</t>
    </rPh>
    <rPh sb="28" eb="30">
      <t>シキン</t>
    </rPh>
    <rPh sb="45" eb="47">
      <t>ソンエキ</t>
    </rPh>
    <rPh sb="47" eb="49">
      <t>ケイサン</t>
    </rPh>
    <rPh sb="63" eb="65">
      <t>ブンセキ</t>
    </rPh>
    <rPh sb="66" eb="67">
      <t>オコナ</t>
    </rPh>
    <rPh sb="71" eb="73">
      <t>ヒツヨウ</t>
    </rPh>
    <rPh sb="111" eb="112">
      <t>オコナ</t>
    </rPh>
    <rPh sb="113" eb="115">
      <t>ヒツヨウ</t>
    </rPh>
    <phoneticPr fontId="2"/>
  </si>
  <si>
    <t>バイオマスの持つ熱量からボイラー効率を考慮し、実際に化石燃料と同じ熱量を得るのに要したバイオマスの価格を踏まえ、購入者にメリットがもたらされる価格を設定する。</t>
    <rPh sb="52" eb="53">
      <t>フ</t>
    </rPh>
    <rPh sb="71" eb="73">
      <t>カカク</t>
    </rPh>
    <rPh sb="74" eb="76">
      <t>セッテイ</t>
    </rPh>
    <phoneticPr fontId="2"/>
  </si>
  <si>
    <t>資本力や本業の事業規模に対する投資規模は事例によって異なるが、新規事業としてのバイオマス事業は一定のリスクを伴うことから、本業の事業規模を上回る投資は望ましくない。借入規模を含め、ビジネスモデルが固まった段階で金融機関と相談することが望ましい。</t>
    <rPh sb="82" eb="84">
      <t>カリイレ</t>
    </rPh>
    <rPh sb="84" eb="86">
      <t>キボ</t>
    </rPh>
    <rPh sb="87" eb="88">
      <t>フク</t>
    </rPh>
    <rPh sb="98" eb="99">
      <t>カタ</t>
    </rPh>
    <rPh sb="102" eb="104">
      <t>ダンカイ</t>
    </rPh>
    <rPh sb="105" eb="107">
      <t>キンユウ</t>
    </rPh>
    <rPh sb="107" eb="109">
      <t>キカン</t>
    </rPh>
    <rPh sb="110" eb="112">
      <t>ソウダン</t>
    </rPh>
    <rPh sb="117" eb="118">
      <t>ノゾ</t>
    </rPh>
    <phoneticPr fontId="2"/>
  </si>
  <si>
    <t>バイオマス燃料調達の安定性、機器の実績は特に重要であり、燃料調達は協定書ではなく契約書の締結を金融機関から要求される場合もある。また、バイオマス事業の社会的意義について金融機関が納得し、最大限の支援を行う意思が見られる場合は、融資ではなく出資を通じた事業参画を行うケースもある。</t>
    <rPh sb="14" eb="16">
      <t>キキ</t>
    </rPh>
    <rPh sb="17" eb="19">
      <t>ジッセキ</t>
    </rPh>
    <rPh sb="20" eb="21">
      <t>トク</t>
    </rPh>
    <rPh sb="22" eb="24">
      <t>ジュウヨウ</t>
    </rPh>
    <rPh sb="28" eb="30">
      <t>ネンリョウ</t>
    </rPh>
    <rPh sb="30" eb="32">
      <t>チョウタツ</t>
    </rPh>
    <phoneticPr fontId="2"/>
  </si>
  <si>
    <t>実証技術や海外で実績のある技術でも国内の商用化条件で実施したところ安定稼働ができない事例が存在する。国内の商用運転の事例の有無を確認し視察などを行ったうえで選定する必要がある</t>
    <rPh sb="0" eb="2">
      <t>ジッショウ</t>
    </rPh>
    <rPh sb="2" eb="4">
      <t>ギジュツ</t>
    </rPh>
    <rPh sb="5" eb="7">
      <t>カイガイ</t>
    </rPh>
    <rPh sb="8" eb="10">
      <t>ジッセキ</t>
    </rPh>
    <rPh sb="13" eb="15">
      <t>ギジュツ</t>
    </rPh>
    <rPh sb="17" eb="19">
      <t>コクナイ</t>
    </rPh>
    <rPh sb="20" eb="23">
      <t>ショウヨウカ</t>
    </rPh>
    <rPh sb="23" eb="25">
      <t>ジョウケン</t>
    </rPh>
    <rPh sb="26" eb="28">
      <t>ジッシ</t>
    </rPh>
    <rPh sb="33" eb="35">
      <t>アンテイ</t>
    </rPh>
    <rPh sb="35" eb="37">
      <t>カドウ</t>
    </rPh>
    <rPh sb="42" eb="44">
      <t>ジレイ</t>
    </rPh>
    <rPh sb="45" eb="47">
      <t>ソンザイ</t>
    </rPh>
    <rPh sb="50" eb="52">
      <t>コクナイ</t>
    </rPh>
    <rPh sb="53" eb="55">
      <t>ショウヨウ</t>
    </rPh>
    <rPh sb="55" eb="57">
      <t>ウンテン</t>
    </rPh>
    <rPh sb="58" eb="60">
      <t>ジレイ</t>
    </rPh>
    <rPh sb="61" eb="63">
      <t>ウム</t>
    </rPh>
    <rPh sb="64" eb="66">
      <t>カクニン</t>
    </rPh>
    <rPh sb="67" eb="69">
      <t>シサツ</t>
    </rPh>
    <rPh sb="72" eb="73">
      <t>オコナ</t>
    </rPh>
    <rPh sb="78" eb="80">
      <t>センテイ</t>
    </rPh>
    <rPh sb="82" eb="84">
      <t>ヒツヨウ</t>
    </rPh>
    <phoneticPr fontId="2"/>
  </si>
  <si>
    <t>設備運転に必要なメンテナンス費は年々増加していくことを想定しておく必要がある。見掛の事業性を良くするために実際には生じる大規模メンテナンスを計上しないメーカーがあるので注意が必要である。</t>
    <phoneticPr fontId="2"/>
  </si>
  <si>
    <t>特に発電機などは、メーカーのカタログ値そのままでの収支を検討すると実際とギャップがあるため、メーカーより実際の国内運転実績に基づくデータを取得する必要がある。</t>
    <rPh sb="0" eb="1">
      <t>トク</t>
    </rPh>
    <rPh sb="2" eb="5">
      <t>ハツデンキ</t>
    </rPh>
    <rPh sb="52" eb="54">
      <t>ジッサイ</t>
    </rPh>
    <rPh sb="55" eb="57">
      <t>コクナイ</t>
    </rPh>
    <rPh sb="57" eb="59">
      <t>ウンテン</t>
    </rPh>
    <rPh sb="59" eb="61">
      <t>ジッセキ</t>
    </rPh>
    <rPh sb="62" eb="63">
      <t>モト</t>
    </rPh>
    <rPh sb="69" eb="71">
      <t>シュトク</t>
    </rPh>
    <rPh sb="73" eb="75">
      <t>ヒツヨウ</t>
    </rPh>
    <phoneticPr fontId="2"/>
  </si>
  <si>
    <t>オンサイト型の熱供給の場合は施設内または隣接地の熱の供給先に係るLong listを作成する。FS段階で調査を進めながらShort listを作成していく。</t>
    <rPh sb="5" eb="6">
      <t>ガタ</t>
    </rPh>
    <rPh sb="7" eb="8">
      <t>ネツ</t>
    </rPh>
    <rPh sb="8" eb="10">
      <t>キョウキュウ</t>
    </rPh>
    <rPh sb="11" eb="13">
      <t>バアイ</t>
    </rPh>
    <rPh sb="14" eb="16">
      <t>シセツ</t>
    </rPh>
    <rPh sb="16" eb="17">
      <t>ナイ</t>
    </rPh>
    <rPh sb="20" eb="23">
      <t>リンセツチ</t>
    </rPh>
    <rPh sb="24" eb="25">
      <t>ネツ</t>
    </rPh>
    <rPh sb="26" eb="28">
      <t>キョウキュウ</t>
    </rPh>
    <rPh sb="28" eb="29">
      <t>サキ</t>
    </rPh>
    <rPh sb="30" eb="31">
      <t>カカワ</t>
    </rPh>
    <rPh sb="42" eb="44">
      <t>サクセイ</t>
    </rPh>
    <rPh sb="49" eb="51">
      <t>ダンカイ</t>
    </rPh>
    <rPh sb="52" eb="54">
      <t>チョウサ</t>
    </rPh>
    <rPh sb="55" eb="56">
      <t>スス</t>
    </rPh>
    <rPh sb="71" eb="73">
      <t>サクセイ</t>
    </rPh>
    <phoneticPr fontId="2"/>
  </si>
  <si>
    <t>熱分解ガス化設備ではタール（有機物の熱分解で生じる黒褐色の油状物）が設備運転に障害を及ぼすことがある。そのため、必要に応じ付加的なタール除去対策（ガス改質炉・スクラバー・ガスクリーニングフィルターの設置等）を施す。</t>
    <rPh sb="0" eb="3">
      <t>ネツブンカイ</t>
    </rPh>
    <rPh sb="5" eb="8">
      <t>カセツビ</t>
    </rPh>
    <rPh sb="36" eb="38">
      <t>ウンテン</t>
    </rPh>
    <rPh sb="104" eb="105">
      <t>ホドコ</t>
    </rPh>
    <phoneticPr fontId="2"/>
  </si>
  <si>
    <t>地形、地質に問題はないことを確認したか？</t>
    <rPh sb="0" eb="2">
      <t>チケイ</t>
    </rPh>
    <rPh sb="3" eb="5">
      <t>チシツ</t>
    </rPh>
    <rPh sb="6" eb="8">
      <t>モンダイ</t>
    </rPh>
    <rPh sb="14" eb="16">
      <t>カクニン</t>
    </rPh>
    <phoneticPr fontId="2"/>
  </si>
  <si>
    <t>バイオマス燃料調達範囲、周辺環境、インフラを考慮した用地を想定できているか？</t>
    <rPh sb="12" eb="14">
      <t>シュウヘン</t>
    </rPh>
    <rPh sb="14" eb="16">
      <t>カンキョウ</t>
    </rPh>
    <phoneticPr fontId="2"/>
  </si>
  <si>
    <t>特定の設備やメーカーを前提とせずに事業内容、特に地域で調達可能な燃料に合致した選択をしているか？</t>
    <rPh sb="0" eb="2">
      <t>トクテイ</t>
    </rPh>
    <rPh sb="3" eb="5">
      <t>セツビ</t>
    </rPh>
    <rPh sb="11" eb="13">
      <t>ゼンテイ</t>
    </rPh>
    <rPh sb="17" eb="19">
      <t>ジギョウ</t>
    </rPh>
    <rPh sb="19" eb="21">
      <t>ナイヨウ</t>
    </rPh>
    <rPh sb="22" eb="23">
      <t>トク</t>
    </rPh>
    <rPh sb="24" eb="26">
      <t>チイキ</t>
    </rPh>
    <rPh sb="27" eb="29">
      <t>チョウタツ</t>
    </rPh>
    <rPh sb="29" eb="31">
      <t>カノウ</t>
    </rPh>
    <rPh sb="32" eb="34">
      <t>ネンリョウ</t>
    </rPh>
    <rPh sb="35" eb="37">
      <t>ガッチ</t>
    </rPh>
    <rPh sb="39" eb="41">
      <t>センタク</t>
    </rPh>
    <phoneticPr fontId="2"/>
  </si>
  <si>
    <t>メーカー納期遅延に対する事業開始遅れのリスクが契約で担保されているか？</t>
    <phoneticPr fontId="2"/>
  </si>
  <si>
    <t>燃料生産時は設備の要求する乾燥水準となっていても、輸送時や貯蔵時に平衡水分率まで戻ったことでトラブルが発生した事例が多数存在する（特にペレットが多い）。貯蔵段階で設備の排熱を生かした予備乾燥することも有効。ペレットを利用するタイプの熱分解ガス化設備の場合、微粉が炉内でトラブルを引き起こすことがある。多くの場合、微粉が発生するのはサイロからガス化炉投入口までの燃料の搬送時である。</t>
    <rPh sb="0" eb="2">
      <t>ネンリョウ</t>
    </rPh>
    <rPh sb="65" eb="66">
      <t>トク</t>
    </rPh>
    <rPh sb="72" eb="73">
      <t>オオ</t>
    </rPh>
    <rPh sb="100" eb="102">
      <t>ユウコウ</t>
    </rPh>
    <phoneticPr fontId="2"/>
  </si>
  <si>
    <t>海外製品の場合、部品交換が必要な際に数か月程度かかるケースもある。また、海外メーカーは電気事業法や労働安全衛生法など設備設計に必要な法規制に対応できていない場合があるため、販売代理店を含め知見を有しているかを確認する。その他、ORC設備など大型の設備は分割して運ぶ際に道路運送車両法で定められたサイズ・重量の制約がある。</t>
    <rPh sb="0" eb="2">
      <t>カイガイ</t>
    </rPh>
    <rPh sb="2" eb="4">
      <t>セイヒン</t>
    </rPh>
    <rPh sb="5" eb="7">
      <t>バアイ</t>
    </rPh>
    <rPh sb="8" eb="10">
      <t>ブヒン</t>
    </rPh>
    <rPh sb="10" eb="12">
      <t>コウカン</t>
    </rPh>
    <rPh sb="13" eb="15">
      <t>ヒツヨウ</t>
    </rPh>
    <rPh sb="16" eb="17">
      <t>サイ</t>
    </rPh>
    <rPh sb="18" eb="19">
      <t>スウ</t>
    </rPh>
    <rPh sb="20" eb="21">
      <t>ゲツ</t>
    </rPh>
    <rPh sb="21" eb="23">
      <t>テイド</t>
    </rPh>
    <rPh sb="36" eb="38">
      <t>カイガイ</t>
    </rPh>
    <rPh sb="43" eb="45">
      <t>デンキ</t>
    </rPh>
    <rPh sb="45" eb="48">
      <t>ジギョウホウ</t>
    </rPh>
    <rPh sb="49" eb="51">
      <t>ロウドウ</t>
    </rPh>
    <rPh sb="51" eb="53">
      <t>アンゼン</t>
    </rPh>
    <rPh sb="53" eb="56">
      <t>エイセイホウ</t>
    </rPh>
    <rPh sb="58" eb="60">
      <t>セツビ</t>
    </rPh>
    <rPh sb="60" eb="62">
      <t>セッケイ</t>
    </rPh>
    <rPh sb="63" eb="65">
      <t>ヒツヨウ</t>
    </rPh>
    <rPh sb="66" eb="67">
      <t>ホウ</t>
    </rPh>
    <rPh sb="67" eb="69">
      <t>キセイ</t>
    </rPh>
    <rPh sb="70" eb="72">
      <t>タイオウ</t>
    </rPh>
    <rPh sb="78" eb="80">
      <t>バアイ</t>
    </rPh>
    <rPh sb="86" eb="88">
      <t>ハンバイ</t>
    </rPh>
    <rPh sb="88" eb="91">
      <t>ダイリテン</t>
    </rPh>
    <rPh sb="92" eb="93">
      <t>フク</t>
    </rPh>
    <rPh sb="94" eb="96">
      <t>チケン</t>
    </rPh>
    <rPh sb="97" eb="98">
      <t>ユウ</t>
    </rPh>
    <rPh sb="104" eb="106">
      <t>カクニン</t>
    </rPh>
    <rPh sb="111" eb="112">
      <t>タ</t>
    </rPh>
    <rPh sb="116" eb="118">
      <t>セツビ</t>
    </rPh>
    <rPh sb="120" eb="122">
      <t>オオガタ</t>
    </rPh>
    <rPh sb="123" eb="125">
      <t>セツビ</t>
    </rPh>
    <rPh sb="126" eb="128">
      <t>ブンカツ</t>
    </rPh>
    <rPh sb="130" eb="131">
      <t>ハコ</t>
    </rPh>
    <rPh sb="132" eb="133">
      <t>サイ</t>
    </rPh>
    <rPh sb="134" eb="136">
      <t>ドウロ</t>
    </rPh>
    <rPh sb="136" eb="138">
      <t>ウンソウ</t>
    </rPh>
    <rPh sb="138" eb="140">
      <t>シャリョウ</t>
    </rPh>
    <rPh sb="140" eb="141">
      <t>ホウ</t>
    </rPh>
    <rPh sb="142" eb="143">
      <t>サダ</t>
    </rPh>
    <rPh sb="151" eb="153">
      <t>ジュウリョウ</t>
    </rPh>
    <rPh sb="154" eb="156">
      <t>セイヤク</t>
    </rPh>
    <phoneticPr fontId="2"/>
  </si>
  <si>
    <t>メーカー側の納期が遅れ1年間以上遅延した事例も存在する。納期遅延は事業性に大きな影響を及ぼすだけでなく、大幅に遅れた場合、投資家が資金を引き上げることもある。なお、国内では海外のメーカーに設備を発注し、FOB時にほとんどの金額を支払ったが、工事途中でメーカーが倒産したことで10億円を超える損失が発生した事例が存在する。</t>
    <rPh sb="33" eb="36">
      <t>ジギョウセイ</t>
    </rPh>
    <phoneticPr fontId="2"/>
  </si>
  <si>
    <t>海外で実績がある技術や実証を終えたばかりの技術でも国内の商用運転条件では安定稼働できないことがある。また、運転管理の際のメンテナンスしやすさや、メーカー・代理店のメンテナンス体制の観点も考慮する必要がある。</t>
    <rPh sb="0" eb="2">
      <t>カイガイ</t>
    </rPh>
    <rPh sb="3" eb="5">
      <t>ジッセキ</t>
    </rPh>
    <rPh sb="8" eb="10">
      <t>ギジュツ</t>
    </rPh>
    <rPh sb="11" eb="13">
      <t>ジッショウ</t>
    </rPh>
    <rPh sb="14" eb="15">
      <t>オ</t>
    </rPh>
    <rPh sb="21" eb="23">
      <t>ギジュツ</t>
    </rPh>
    <rPh sb="25" eb="27">
      <t>コクナイ</t>
    </rPh>
    <rPh sb="28" eb="30">
      <t>ショウヨウ</t>
    </rPh>
    <rPh sb="30" eb="32">
      <t>ウンテン</t>
    </rPh>
    <rPh sb="32" eb="34">
      <t>ジョウケン</t>
    </rPh>
    <rPh sb="36" eb="38">
      <t>アンテイ</t>
    </rPh>
    <rPh sb="38" eb="40">
      <t>カドウ</t>
    </rPh>
    <rPh sb="53" eb="55">
      <t>ウンテン</t>
    </rPh>
    <rPh sb="55" eb="57">
      <t>カンリ</t>
    </rPh>
    <rPh sb="58" eb="59">
      <t>サイ</t>
    </rPh>
    <rPh sb="77" eb="80">
      <t>ダイリテン</t>
    </rPh>
    <rPh sb="87" eb="89">
      <t>タイセイ</t>
    </rPh>
    <rPh sb="90" eb="92">
      <t>カンテン</t>
    </rPh>
    <rPh sb="93" eb="95">
      <t>コウリョ</t>
    </rPh>
    <rPh sb="97" eb="99">
      <t>ヒツヨウ</t>
    </rPh>
    <phoneticPr fontId="2"/>
  </si>
  <si>
    <t>機器選定に係るコンサルタントがメーカーの関係者である場合もあり、機器選定の中立性を確認する。計画初期段階から特定の設備やメーカーに定めて共同で事業を進めた結果、最終的に導入した技術とバイオマス燃料がマッチせずに運転管理に問題が生じたケースが既存事例で散見される。対象とする設備が要求する燃料規格や性状を確認し、その燃料を地域で調達または生産可否を確認したうえで具体的な検討に進むことが望ましい。</t>
    <rPh sb="26" eb="28">
      <t>バアイ</t>
    </rPh>
    <rPh sb="32" eb="34">
      <t>キキ</t>
    </rPh>
    <rPh sb="34" eb="36">
      <t>センテイ</t>
    </rPh>
    <rPh sb="37" eb="40">
      <t>チュウリツセイ</t>
    </rPh>
    <rPh sb="41" eb="43">
      <t>カクニン</t>
    </rPh>
    <rPh sb="57" eb="59">
      <t>セツビ</t>
    </rPh>
    <rPh sb="151" eb="153">
      <t>カクニン</t>
    </rPh>
    <rPh sb="157" eb="159">
      <t>ネンリョウ</t>
    </rPh>
    <rPh sb="168" eb="170">
      <t>セイサン</t>
    </rPh>
    <rPh sb="170" eb="172">
      <t>カヒ</t>
    </rPh>
    <rPh sb="173" eb="175">
      <t>カクニン</t>
    </rPh>
    <rPh sb="180" eb="183">
      <t>グタイテキ</t>
    </rPh>
    <rPh sb="184" eb="186">
      <t>ケントウ</t>
    </rPh>
    <rPh sb="187" eb="188">
      <t>スス</t>
    </rPh>
    <rPh sb="192" eb="193">
      <t>ノゾ</t>
    </rPh>
    <phoneticPr fontId="2"/>
  </si>
  <si>
    <t>一般的に検討開始から事業化判断までに少なくとも1年以上かけるケースが多い。林業や燃料供給業者、サプライチェーン関係者の他、行政、住民等との調整次第ではさらに時間が掛かることがある。また、FIT制度の系統接続手続き、各種法規制・許認可対応、建設工事の期間も考慮する必要がある。</t>
    <rPh sb="37" eb="39">
      <t>リンギョウ</t>
    </rPh>
    <rPh sb="40" eb="42">
      <t>ネンリョウ</t>
    </rPh>
    <rPh sb="42" eb="44">
      <t>キョウキュウ</t>
    </rPh>
    <rPh sb="44" eb="46">
      <t>ギョウシャ</t>
    </rPh>
    <rPh sb="51" eb="58">
      <t>カンケイシャ</t>
    </rPh>
    <rPh sb="59" eb="60">
      <t>ホカ</t>
    </rPh>
    <rPh sb="71" eb="73">
      <t>シダイ</t>
    </rPh>
    <rPh sb="107" eb="109">
      <t>カクシュ</t>
    </rPh>
    <phoneticPr fontId="2"/>
  </si>
  <si>
    <t>FS調査を進めるにあたり、多くの場合構想段階で描いたビジネスモデルや実施規模、協力関係者の変更修正を余儀なくされ、当初構想段階で描いた本来の目的や事業コンセプトの方向性から乖離してしまうことがあるため（地域活性化目的がいつの間にかFITの売電収益目的になる等）、社内外の関係者との実施体制構築にあたり事業意義を明確化する。</t>
    <rPh sb="101" eb="103">
      <t>チイキ</t>
    </rPh>
    <rPh sb="103" eb="106">
      <t>カッセイカ</t>
    </rPh>
    <rPh sb="106" eb="108">
      <t>モクテキ</t>
    </rPh>
    <rPh sb="112" eb="113">
      <t>マ</t>
    </rPh>
    <rPh sb="119" eb="121">
      <t>バイデン</t>
    </rPh>
    <rPh sb="121" eb="123">
      <t>シュウエキ</t>
    </rPh>
    <rPh sb="123" eb="125">
      <t>モクテキ</t>
    </rPh>
    <rPh sb="128" eb="129">
      <t>ナド</t>
    </rPh>
    <rPh sb="131" eb="134">
      <t>シャナイガイ</t>
    </rPh>
    <rPh sb="135" eb="138">
      <t>カンケイシャ</t>
    </rPh>
    <rPh sb="140" eb="142">
      <t>ジッシ</t>
    </rPh>
    <rPh sb="142" eb="144">
      <t>タイセイ</t>
    </rPh>
    <rPh sb="144" eb="146">
      <t>コウチク</t>
    </rPh>
    <rPh sb="150" eb="152">
      <t>ジギョウ</t>
    </rPh>
    <rPh sb="152" eb="154">
      <t>イギ</t>
    </rPh>
    <rPh sb="155" eb="158">
      <t>メイカクカ</t>
    </rPh>
    <phoneticPr fontId="2"/>
  </si>
  <si>
    <t>特定の技術・機器を前提としたの計画や規模感になっていないか?交付金や補助金先行の計画となっていないか?</t>
    <phoneticPr fontId="2"/>
  </si>
  <si>
    <t>地域関係者との合意形成はできているか？</t>
    <rPh sb="0" eb="2">
      <t>チイキ</t>
    </rPh>
    <rPh sb="2" eb="5">
      <t>カンケイシャ</t>
    </rPh>
    <rPh sb="7" eb="9">
      <t>ゴウイ</t>
    </rPh>
    <rPh sb="9" eb="11">
      <t>ケイセイ</t>
    </rPh>
    <phoneticPr fontId="2"/>
  </si>
  <si>
    <t>FS調査には「簡易的な（部分的な）FS調査」と「詳細なFS調査」があり、それぞれ、100万円～1,000万円を超えるような程度の予算が必要となる。詳細なFS調査の予算が確保できなくても簡易FSで事業実現性を検討したうえで詳細なFS調査に進むことが望ましい。</t>
    <phoneticPr fontId="2"/>
  </si>
  <si>
    <t>メタン発酵事業では地域内の様々な情報の把握や地域関係者の協力を仰ぐ必要があるため行政の協力を得ることで、地域関係者への説明や許認可の取得などを円滑に進めることができる。</t>
    <rPh sb="9" eb="11">
      <t>チイキ</t>
    </rPh>
    <rPh sb="11" eb="12">
      <t>ナイ</t>
    </rPh>
    <rPh sb="16" eb="18">
      <t>ジョウホウ</t>
    </rPh>
    <rPh sb="19" eb="21">
      <t>ハアク</t>
    </rPh>
    <rPh sb="22" eb="24">
      <t>チイキ</t>
    </rPh>
    <phoneticPr fontId="2"/>
  </si>
  <si>
    <t>需要家がバイオマスエネルギーを利用する背景は、経済性、地域貢献、CO2対策、SDGsやESG対応など様々であり、供給側がこれらのニーズを理解しWin-Winの関係にならないと持続的な事業にならない。また、例えばバイオマスボイラーの導入はユーザビリティの面で一般的には化石燃料ボイラーに劣ることが多いため、こうしたリスクについても伝え、対応策を検討する必要がある。</t>
    <rPh sb="0" eb="3">
      <t>ジュヨウカ</t>
    </rPh>
    <rPh sb="15" eb="17">
      <t>リヨウ</t>
    </rPh>
    <rPh sb="19" eb="21">
      <t>ハイケイ</t>
    </rPh>
    <rPh sb="23" eb="26">
      <t>ケイザイセイ</t>
    </rPh>
    <rPh sb="27" eb="29">
      <t>チイキ</t>
    </rPh>
    <rPh sb="29" eb="31">
      <t>コウケン</t>
    </rPh>
    <rPh sb="35" eb="37">
      <t>タイサク</t>
    </rPh>
    <rPh sb="46" eb="48">
      <t>タイオウ</t>
    </rPh>
    <rPh sb="50" eb="52">
      <t>サマザマ</t>
    </rPh>
    <rPh sb="56" eb="58">
      <t>キョウキュウ</t>
    </rPh>
    <rPh sb="58" eb="59">
      <t>ガワ</t>
    </rPh>
    <rPh sb="68" eb="70">
      <t>リカイ</t>
    </rPh>
    <rPh sb="79" eb="81">
      <t>カンケイ</t>
    </rPh>
    <rPh sb="87" eb="90">
      <t>ジゾクテキ</t>
    </rPh>
    <rPh sb="91" eb="93">
      <t>ジギョウ</t>
    </rPh>
    <rPh sb="102" eb="103">
      <t>タト</t>
    </rPh>
    <rPh sb="164" eb="165">
      <t>ツタ</t>
    </rPh>
    <rPh sb="167" eb="169">
      <t>タイオウ</t>
    </rPh>
    <rPh sb="169" eb="170">
      <t>サク</t>
    </rPh>
    <rPh sb="171" eb="173">
      <t>ケントウ</t>
    </rPh>
    <rPh sb="175" eb="177">
      <t>ヒツヨウ</t>
    </rPh>
    <phoneticPr fontId="2"/>
  </si>
  <si>
    <t>発電機やボイラーなどのエネルギー変換設備以外に土木建築や建屋、配管などの周辺設備の費用も想定する必要がある。また土地を取得する場合は土地購入費、広域送電の場合は系統連系費用、事業者自ら原料・燃料を搬出・輸送する場合は重機・車両購入費なども必要。</t>
    <rPh sb="0" eb="3">
      <t>ハツデンキ</t>
    </rPh>
    <rPh sb="16" eb="18">
      <t>ヘンカン</t>
    </rPh>
    <rPh sb="18" eb="20">
      <t>セツビ</t>
    </rPh>
    <rPh sb="20" eb="22">
      <t>イガイ</t>
    </rPh>
    <rPh sb="23" eb="25">
      <t>ドボク</t>
    </rPh>
    <rPh sb="25" eb="27">
      <t>ケンチク</t>
    </rPh>
    <rPh sb="28" eb="30">
      <t>タテヤ</t>
    </rPh>
    <rPh sb="31" eb="33">
      <t>ハイカン</t>
    </rPh>
    <rPh sb="36" eb="38">
      <t>シュウヘン</t>
    </rPh>
    <rPh sb="38" eb="40">
      <t>セツビ</t>
    </rPh>
    <rPh sb="41" eb="43">
      <t>ヒヨウ</t>
    </rPh>
    <rPh sb="44" eb="46">
      <t>ソウテイ</t>
    </rPh>
    <rPh sb="48" eb="50">
      <t>ヒツヨウ</t>
    </rPh>
    <rPh sb="119" eb="121">
      <t>ヒツヨウ</t>
    </rPh>
    <phoneticPr fontId="2"/>
  </si>
  <si>
    <t>事業収支の概略検討</t>
    <phoneticPr fontId="2"/>
  </si>
  <si>
    <t>FS調査の調査予算の獲得</t>
    <phoneticPr fontId="2"/>
  </si>
  <si>
    <t>用地の想定</t>
    <phoneticPr fontId="2"/>
  </si>
  <si>
    <t>事業化スケジュールの検討</t>
    <rPh sb="0" eb="3">
      <t>ジギョウカ</t>
    </rPh>
    <rPh sb="10" eb="12">
      <t>ケントウ</t>
    </rPh>
    <phoneticPr fontId="2"/>
  </si>
  <si>
    <t>地域関係者との合意形成</t>
    <rPh sb="0" eb="2">
      <t>チイキ</t>
    </rPh>
    <rPh sb="2" eb="5">
      <t>カンケイシャ</t>
    </rPh>
    <rPh sb="7" eb="9">
      <t>ゴウイ</t>
    </rPh>
    <rPh sb="9" eb="11">
      <t>ケイセイ</t>
    </rPh>
    <phoneticPr fontId="2"/>
  </si>
  <si>
    <t>組織・自治体における発意</t>
    <rPh sb="0" eb="2">
      <t>ソシキ</t>
    </rPh>
    <rPh sb="3" eb="6">
      <t>ジチタイ</t>
    </rPh>
    <rPh sb="10" eb="12">
      <t>ハツイ</t>
    </rPh>
    <phoneticPr fontId="2"/>
  </si>
  <si>
    <t>事業実施時期の想定</t>
    <rPh sb="0" eb="2">
      <t>ジギョウ</t>
    </rPh>
    <rPh sb="2" eb="4">
      <t>ジッシ</t>
    </rPh>
    <rPh sb="4" eb="6">
      <t>ジキ</t>
    </rPh>
    <rPh sb="7" eb="9">
      <t>ソウテイ</t>
    </rPh>
    <phoneticPr fontId="2"/>
  </si>
  <si>
    <t>事業主体は確立しているか？原料調達から加工、運搬、エネルギー転換・利用までの主体は明確となっているか？</t>
    <rPh sb="0" eb="2">
      <t>ジギョウ</t>
    </rPh>
    <rPh sb="2" eb="4">
      <t>シュタイ</t>
    </rPh>
    <rPh sb="5" eb="7">
      <t>カクリツ</t>
    </rPh>
    <rPh sb="13" eb="15">
      <t>ゲンリョウ</t>
    </rPh>
    <rPh sb="15" eb="17">
      <t>チョウタツ</t>
    </rPh>
    <rPh sb="19" eb="21">
      <t>カコウ</t>
    </rPh>
    <rPh sb="22" eb="24">
      <t>ウンパン</t>
    </rPh>
    <rPh sb="30" eb="32">
      <t>テンカン</t>
    </rPh>
    <rPh sb="33" eb="35">
      <t>リヨウ</t>
    </rPh>
    <rPh sb="38" eb="40">
      <t>シュタイ</t>
    </rPh>
    <rPh sb="41" eb="43">
      <t>メイカク</t>
    </rPh>
    <phoneticPr fontId="2"/>
  </si>
  <si>
    <t>構想の具体化について専門家や専門機関・支援機関等に相談して助言を受けているか？</t>
    <phoneticPr fontId="2"/>
  </si>
  <si>
    <t>補助金を活用する場合、予算の執行スケジュールに合わせた事業化スケジュールが組まれているか?</t>
    <phoneticPr fontId="2"/>
  </si>
  <si>
    <t>原料・燃料調達にかかるチェック項目に留意の上、その価格や量につき設定されているか？</t>
    <phoneticPr fontId="2"/>
  </si>
  <si>
    <t>メンテナンスに伴う稼働停止や安全率も踏まえた稼働時間、設備利用率が設定されているか？</t>
    <phoneticPr fontId="2"/>
  </si>
  <si>
    <t>地元行政からの理解、協力は得られているか？</t>
    <phoneticPr fontId="2"/>
  </si>
  <si>
    <t>近隣の住民への事業説明と要望聴取がなされ、住民から苦情が発生する可能性はないか？</t>
    <phoneticPr fontId="2"/>
  </si>
  <si>
    <t>メンテナンス費は長期的な増加分も考慮されているか？</t>
    <phoneticPr fontId="2"/>
  </si>
  <si>
    <t>設備の更新に係る積立は考慮されているか？</t>
    <phoneticPr fontId="2"/>
  </si>
  <si>
    <t>その他、細かい費用（特に資金調達に関する費用）に漏れはないか？</t>
    <phoneticPr fontId="2"/>
  </si>
  <si>
    <t>メーカーのカタログ値そのままでの検討がなされていないか？</t>
    <phoneticPr fontId="2"/>
  </si>
  <si>
    <t>事業性は安全率も踏まえた稼働時間、設備利用率が設定されているか？</t>
    <phoneticPr fontId="2"/>
  </si>
  <si>
    <t>IRR、DSCRなどの財務指標を用いた財務分析がなされているか？</t>
    <phoneticPr fontId="2"/>
  </si>
  <si>
    <t>資本力や本業の事業規模に対して過大な投資規模の事業となっていないか？</t>
    <phoneticPr fontId="2"/>
  </si>
  <si>
    <t>資金調達について、基本的な枠組み（融資・出資・補助金等の割合やその調達方法等）に無理はないか?</t>
    <phoneticPr fontId="2"/>
  </si>
  <si>
    <t>補助金の活用など、役所等の支援を仰ぐ場合、役所内で予算協議が進められているか？</t>
    <phoneticPr fontId="2"/>
  </si>
  <si>
    <t>売電を考える場合、FIT制度と併用して適用される補助制度はほとんどないため、補助金に依存した売電計画になっていないか？</t>
    <phoneticPr fontId="2"/>
  </si>
  <si>
    <t>補助の獲得に際して必要な都道府県、市町村等の協力は確認できているか？</t>
    <phoneticPr fontId="2"/>
  </si>
  <si>
    <t>必要な資金につき、いつ支払う必要があるか把握できているか？また、その時期に応じて、資金調達の目途が立っているか？</t>
    <phoneticPr fontId="2"/>
  </si>
  <si>
    <t>プロジェクトファイナンスやシンジケートローンの場合、その手続きを踏まえた融資実行までのスケジュールが組まれているか？</t>
    <phoneticPr fontId="2"/>
  </si>
  <si>
    <t>事業実施体制の確定</t>
    <rPh sb="0" eb="2">
      <t>ジギョウ</t>
    </rPh>
    <rPh sb="2" eb="4">
      <t>ジッシ</t>
    </rPh>
    <rPh sb="4" eb="6">
      <t>タイセイ</t>
    </rPh>
    <rPh sb="7" eb="9">
      <t>カクテイ</t>
    </rPh>
    <phoneticPr fontId="2"/>
  </si>
  <si>
    <t>全体</t>
    <phoneticPr fontId="2"/>
  </si>
  <si>
    <t>政治的な理由などで無理な条件が強いられた計画となっていないか？</t>
    <phoneticPr fontId="2"/>
  </si>
  <si>
    <t>当初計画の事業期間終了後の事業継続、設備更新、撤去等の計画は検討されているか？</t>
    <rPh sb="0" eb="2">
      <t>トウショ</t>
    </rPh>
    <rPh sb="2" eb="4">
      <t>ケイカク</t>
    </rPh>
    <rPh sb="5" eb="7">
      <t>ジギョウ</t>
    </rPh>
    <rPh sb="7" eb="9">
      <t>キカン</t>
    </rPh>
    <rPh sb="9" eb="12">
      <t>シュウリョウゴ</t>
    </rPh>
    <rPh sb="13" eb="15">
      <t>ジギョウ</t>
    </rPh>
    <rPh sb="15" eb="17">
      <t>ケイゾク</t>
    </rPh>
    <rPh sb="18" eb="20">
      <t>セツビ</t>
    </rPh>
    <rPh sb="20" eb="22">
      <t>コウシン</t>
    </rPh>
    <rPh sb="23" eb="25">
      <t>テッキョ</t>
    </rPh>
    <rPh sb="25" eb="26">
      <t>トウ</t>
    </rPh>
    <rPh sb="27" eb="29">
      <t>ケイカク</t>
    </rPh>
    <rPh sb="30" eb="32">
      <t>ケントウ</t>
    </rPh>
    <phoneticPr fontId="2"/>
  </si>
  <si>
    <t>計画段階より詳細な日・時間単位での運転管理計画が組まれているか？</t>
    <rPh sb="0" eb="2">
      <t>ケイカク</t>
    </rPh>
    <rPh sb="2" eb="4">
      <t>ダンカイ</t>
    </rPh>
    <rPh sb="6" eb="8">
      <t>ショウサイ</t>
    </rPh>
    <rPh sb="9" eb="10">
      <t>ヒ</t>
    </rPh>
    <rPh sb="11" eb="13">
      <t>ジカン</t>
    </rPh>
    <rPh sb="13" eb="15">
      <t>タンイ</t>
    </rPh>
    <rPh sb="17" eb="19">
      <t>ウンテン</t>
    </rPh>
    <rPh sb="19" eb="21">
      <t>カンリ</t>
    </rPh>
    <rPh sb="21" eb="23">
      <t>ケイカク</t>
    </rPh>
    <rPh sb="24" eb="25">
      <t>ク</t>
    </rPh>
    <phoneticPr fontId="2"/>
  </si>
  <si>
    <t>計画値と実績ベースの採算性の比較検証がされているか？また要因分析と改善がなされているか？</t>
    <rPh sb="0" eb="2">
      <t>ケイカク</t>
    </rPh>
    <rPh sb="2" eb="3">
      <t>アタイ</t>
    </rPh>
    <rPh sb="4" eb="6">
      <t>ジッセキ</t>
    </rPh>
    <rPh sb="10" eb="13">
      <t>サイサンセイ</t>
    </rPh>
    <rPh sb="14" eb="16">
      <t>ヒカク</t>
    </rPh>
    <rPh sb="16" eb="18">
      <t>ケンショウ</t>
    </rPh>
    <rPh sb="28" eb="30">
      <t>ヨウイン</t>
    </rPh>
    <rPh sb="30" eb="32">
      <t>ブンセキ</t>
    </rPh>
    <rPh sb="33" eb="35">
      <t>カイゼン</t>
    </rPh>
    <phoneticPr fontId="2"/>
  </si>
  <si>
    <t>事業による波及効果については検証されているか？</t>
    <rPh sb="0" eb="2">
      <t>ジギョウ</t>
    </rPh>
    <rPh sb="5" eb="7">
      <t>ハキュウ</t>
    </rPh>
    <rPh sb="7" eb="9">
      <t>コウカ</t>
    </rPh>
    <rPh sb="14" eb="16">
      <t>ケンショウ</t>
    </rPh>
    <phoneticPr fontId="2"/>
  </si>
  <si>
    <t>波及効果について地元行政や地元企業、地域住民等に対して周知しているか？</t>
    <rPh sb="0" eb="2">
      <t>ハキュウ</t>
    </rPh>
    <rPh sb="2" eb="4">
      <t>コウカ</t>
    </rPh>
    <rPh sb="8" eb="10">
      <t>ジモト</t>
    </rPh>
    <rPh sb="10" eb="12">
      <t>ギョウセイ</t>
    </rPh>
    <rPh sb="13" eb="15">
      <t>ジモト</t>
    </rPh>
    <rPh sb="15" eb="17">
      <t>キギョウ</t>
    </rPh>
    <rPh sb="18" eb="20">
      <t>チイキ</t>
    </rPh>
    <rPh sb="20" eb="22">
      <t>ジュウミン</t>
    </rPh>
    <rPh sb="22" eb="23">
      <t>トウ</t>
    </rPh>
    <rPh sb="24" eb="25">
      <t>タイ</t>
    </rPh>
    <rPh sb="27" eb="29">
      <t>シュウチ</t>
    </rPh>
    <phoneticPr fontId="2"/>
  </si>
  <si>
    <t>指定する規格の燃料が納入されているか?規格外の場合の改善指導がなされてるか？</t>
    <rPh sb="0" eb="2">
      <t>シテイ</t>
    </rPh>
    <rPh sb="4" eb="6">
      <t>キカク</t>
    </rPh>
    <rPh sb="7" eb="9">
      <t>ネンリョウ</t>
    </rPh>
    <rPh sb="10" eb="12">
      <t>ノウニュウ</t>
    </rPh>
    <rPh sb="19" eb="22">
      <t>キカクガイ</t>
    </rPh>
    <rPh sb="23" eb="25">
      <t>バアイ</t>
    </rPh>
    <rPh sb="26" eb="28">
      <t>カイゼン</t>
    </rPh>
    <rPh sb="28" eb="30">
      <t>シドウ</t>
    </rPh>
    <phoneticPr fontId="2"/>
  </si>
  <si>
    <t>地域内で調達可能な原料・燃料の規模と導入したい設備の規模またはエネルギー供給規模が乖離していないか？</t>
    <phoneticPr fontId="2"/>
  </si>
  <si>
    <t>原料の廃掃法上の取り扱いは整理されているか?　事業・設備・車両の許認可対応は大丈夫か？</t>
    <rPh sb="0" eb="2">
      <t>ゲンリョウ</t>
    </rPh>
    <rPh sb="3" eb="6">
      <t>ハイソウホウ</t>
    </rPh>
    <rPh sb="6" eb="7">
      <t>ジョウ</t>
    </rPh>
    <rPh sb="8" eb="9">
      <t>ト</t>
    </rPh>
    <rPh sb="10" eb="11">
      <t>アツカセイリ</t>
    </rPh>
    <rPh sb="23" eb="25">
      <t>ジギョウ</t>
    </rPh>
    <rPh sb="26" eb="28">
      <t>セツビ</t>
    </rPh>
    <rPh sb="29" eb="31">
      <t>シャリョウ</t>
    </rPh>
    <rPh sb="32" eb="35">
      <t>キョニンカ</t>
    </rPh>
    <rPh sb="35" eb="37">
      <t>タイオウ</t>
    </rPh>
    <rPh sb="38" eb="41">
      <t>ダイジョウブ</t>
    </rPh>
    <phoneticPr fontId="2"/>
  </si>
  <si>
    <t>輸送・加工・利用の上での周辺環境への影響はないか？近隣からの理解は得らえるか？</t>
    <rPh sb="0" eb="2">
      <t>ユソウ</t>
    </rPh>
    <rPh sb="3" eb="5">
      <t>カコウ</t>
    </rPh>
    <rPh sb="6" eb="8">
      <t>リヨウ</t>
    </rPh>
    <rPh sb="9" eb="10">
      <t>ウエ</t>
    </rPh>
    <rPh sb="12" eb="14">
      <t>シュウヘン</t>
    </rPh>
    <rPh sb="14" eb="16">
      <t>カンキョウ</t>
    </rPh>
    <rPh sb="18" eb="20">
      <t>エイキョウ</t>
    </rPh>
    <rPh sb="25" eb="27">
      <t>キンリン</t>
    </rPh>
    <rPh sb="30" eb="32">
      <t>リカイ</t>
    </rPh>
    <rPh sb="33" eb="34">
      <t>エ</t>
    </rPh>
    <phoneticPr fontId="2"/>
  </si>
  <si>
    <t>中長期にわたり安定的な価格で原燃料を取引可能か？</t>
    <phoneticPr fontId="2"/>
  </si>
  <si>
    <t>周辺の発電所等との競合による燃料価格の高騰リスクはないか？</t>
    <phoneticPr fontId="2"/>
  </si>
  <si>
    <t>バイオマス燃料供給事業者との契約の中で取引量および燃料品質を規定したか？</t>
    <phoneticPr fontId="2"/>
  </si>
  <si>
    <t>使用する燃料材の成分分析結果を機械メーカーと相互に把握しているか？</t>
    <phoneticPr fontId="2"/>
  </si>
  <si>
    <t>燃料の規格対応に要する加工コストも含めて燃料コストは引きあうか？</t>
    <phoneticPr fontId="2"/>
  </si>
  <si>
    <t>規格や納期が守られなかった場合のペナルティは設定されているか？</t>
    <phoneticPr fontId="2"/>
  </si>
  <si>
    <t>燃料規格については正確な共通理解が得られているか？</t>
    <rPh sb="0" eb="2">
      <t>ネンリョウ</t>
    </rPh>
    <rPh sb="2" eb="4">
      <t>キカク</t>
    </rPh>
    <rPh sb="9" eb="11">
      <t>セイカク</t>
    </rPh>
    <rPh sb="12" eb="14">
      <t>キョウツウ</t>
    </rPh>
    <rPh sb="14" eb="16">
      <t>リカイ</t>
    </rPh>
    <rPh sb="17" eb="18">
      <t>エ</t>
    </rPh>
    <phoneticPr fontId="2"/>
  </si>
  <si>
    <t>特定の技術を前提とせず、利用可能な原料・燃料および燃料とエネルギー利用の観点から候補技術が選択されているか？</t>
    <phoneticPr fontId="2"/>
  </si>
  <si>
    <t>建屋やサイロは土木建築費やハンドリング等も踏まえた適切な仕様、レイアウトとなっているか？</t>
    <phoneticPr fontId="2"/>
  </si>
  <si>
    <t>既存の設備システムの設計・敷設状況・制御方法などは正確に把握できているか？</t>
    <phoneticPr fontId="2"/>
  </si>
  <si>
    <t>既存の設備との効果的な併用方法を踏まえて、適切な接続・制御の設計がされているか？</t>
    <phoneticPr fontId="2"/>
  </si>
  <si>
    <t>国内での商用ベースでの導入実績・長期安定稼働実績のある機器か？</t>
    <phoneticPr fontId="2"/>
  </si>
  <si>
    <t>メーカー、代理店の国内でのメンテナンス体制は整っているか？</t>
    <phoneticPr fontId="2"/>
  </si>
  <si>
    <t>運転管理の際のメンテナンスのしやすさも考慮した設備選定を行っているか？</t>
    <phoneticPr fontId="2"/>
  </si>
  <si>
    <t>搬送系および貯蔵システムにおける燃料中の水分率の増加や微粉化に適切に対処できているか？</t>
    <rPh sb="0" eb="2">
      <t>ハンソウ</t>
    </rPh>
    <rPh sb="2" eb="3">
      <t>ケイ</t>
    </rPh>
    <rPh sb="6" eb="8">
      <t>チョゾウ</t>
    </rPh>
    <rPh sb="16" eb="19">
      <t>ネンリョウチュウ</t>
    </rPh>
    <rPh sb="20" eb="23">
      <t>スイブンリツ</t>
    </rPh>
    <rPh sb="24" eb="26">
      <t>ゾウカ</t>
    </rPh>
    <rPh sb="27" eb="28">
      <t>ビ</t>
    </rPh>
    <rPh sb="28" eb="30">
      <t>フンカ</t>
    </rPh>
    <rPh sb="31" eb="33">
      <t>テキセツ</t>
    </rPh>
    <rPh sb="34" eb="36">
      <t>タイショ</t>
    </rPh>
    <phoneticPr fontId="2"/>
  </si>
  <si>
    <t>設計・工事の発注の場合の大まかな仕様は固められているか？</t>
    <phoneticPr fontId="2"/>
  </si>
  <si>
    <t>設備の設計・発注・建設はEPC契約とするか、分離発注とするか、について明確になっているか？</t>
    <phoneticPr fontId="2"/>
  </si>
  <si>
    <t>工事時の搬入経路、アクセスは検討したか？　機器の分割サイズは適正か？</t>
    <phoneticPr fontId="2"/>
  </si>
  <si>
    <t>メーカーは品質保証、納期などが適切に遂行できるか？</t>
    <phoneticPr fontId="2"/>
  </si>
  <si>
    <t>稼働時間ではなく設備利用率、発電量による検証がなされているか?</t>
    <rPh sb="0" eb="2">
      <t>カドウ</t>
    </rPh>
    <rPh sb="2" eb="4">
      <t>ジカン</t>
    </rPh>
    <rPh sb="8" eb="10">
      <t>セツビ</t>
    </rPh>
    <rPh sb="10" eb="13">
      <t>リヨウリツ</t>
    </rPh>
    <rPh sb="14" eb="16">
      <t>ハツデン</t>
    </rPh>
    <rPh sb="16" eb="17">
      <t>リョウ</t>
    </rPh>
    <rPh sb="20" eb="22">
      <t>ケンショウ</t>
    </rPh>
    <phoneticPr fontId="2"/>
  </si>
  <si>
    <t>既存の設備・システムの実際の効率を踏まえた需要予測がなされているか?</t>
    <phoneticPr fontId="2"/>
  </si>
  <si>
    <t>居住地からの距離が近接していないか？</t>
    <phoneticPr fontId="2"/>
  </si>
  <si>
    <t>燃料の搬送や投入、機器の運転による騒音・振動・臭気・粉塵など周辺への影響がないか?</t>
    <phoneticPr fontId="2"/>
  </si>
  <si>
    <t>需要先設備の省エネ・断熱や運用方法の見直しでピークカットができないか?</t>
    <phoneticPr fontId="2"/>
  </si>
  <si>
    <t>事業収支上、燃焼灰が有価で販売できなくても十分採算がとれる計画になっているか？（灰の販売に過剰に依存していないか？）</t>
    <phoneticPr fontId="2"/>
  </si>
  <si>
    <t>供給先の倒産リスクや需要変動リスク等についての規定が盛り込まれているか?</t>
    <phoneticPr fontId="2"/>
  </si>
  <si>
    <t>施設関連法規制の確認と対応</t>
    <phoneticPr fontId="2"/>
  </si>
  <si>
    <t>設置場所の検討・確定</t>
    <phoneticPr fontId="2"/>
  </si>
  <si>
    <t>事業主体の検討</t>
    <rPh sb="0" eb="2">
      <t>ジギョウ</t>
    </rPh>
    <rPh sb="2" eb="4">
      <t>シュタイ</t>
    </rPh>
    <rPh sb="5" eb="7">
      <t>ケントウ</t>
    </rPh>
    <phoneticPr fontId="2"/>
  </si>
  <si>
    <t>用地の想定</t>
    <rPh sb="3" eb="5">
      <t>ソウテイ</t>
    </rPh>
    <phoneticPr fontId="2"/>
  </si>
  <si>
    <t>地形、地質に問題はないことを確認したか？</t>
    <rPh sb="14" eb="16">
      <t>カクニン</t>
    </rPh>
    <phoneticPr fontId="2"/>
  </si>
  <si>
    <t>地域からの反対を受けるような計画になっていないか？社会的に問題になるような計画になっていないか？</t>
    <rPh sb="0" eb="2">
      <t>チイキ</t>
    </rPh>
    <rPh sb="5" eb="7">
      <t>ハンタイ</t>
    </rPh>
    <rPh sb="8" eb="9">
      <t>ウ</t>
    </rPh>
    <rPh sb="14" eb="16">
      <t>ケイカク</t>
    </rPh>
    <phoneticPr fontId="2"/>
  </si>
  <si>
    <t>構想の具体化について専門家や専門機関・支援機関等に相談して助言を受けているか?</t>
    <rPh sb="0" eb="2">
      <t>コウソウ</t>
    </rPh>
    <rPh sb="3" eb="6">
      <t>グタイカ</t>
    </rPh>
    <rPh sb="10" eb="13">
      <t>センモンカ</t>
    </rPh>
    <rPh sb="14" eb="16">
      <t>センモン</t>
    </rPh>
    <rPh sb="16" eb="18">
      <t>キカン</t>
    </rPh>
    <rPh sb="19" eb="21">
      <t>シエン</t>
    </rPh>
    <rPh sb="21" eb="23">
      <t>キカン</t>
    </rPh>
    <rPh sb="23" eb="24">
      <t>トウ</t>
    </rPh>
    <rPh sb="25" eb="27">
      <t>ソウダン</t>
    </rPh>
    <rPh sb="29" eb="31">
      <t>ジョゲン</t>
    </rPh>
    <rPh sb="32" eb="33">
      <t>ウ</t>
    </rPh>
    <phoneticPr fontId="2"/>
  </si>
  <si>
    <t>そもそも完工しない、あるいは、所期の性能を発揮しないリスクにつき認識し、可能な限りの対応が考えられているか？</t>
    <phoneticPr fontId="2"/>
  </si>
  <si>
    <t>建設コストを中心とした建設段階にかかる費用が嵩む（コストオーバーラン）リスクにつき認識し、適切な予備費が計上されているか？</t>
    <phoneticPr fontId="2"/>
  </si>
  <si>
    <t>メーカーの倒産や部品在庫等の問題により、メンテナンスを適正に受けられないリスクにつき認識し、可能な限りの対応が考えられているか？</t>
    <phoneticPr fontId="2"/>
  </si>
  <si>
    <t>法令遵守等コンプライアンス面について、事業期間中に維持できる体制が構築されているか？</t>
    <phoneticPr fontId="2"/>
  </si>
  <si>
    <t>ジョイントベンチャーにて他者と共同して事業を行う場合、意見が対立した場合における取り決めが適切になされているか？</t>
    <phoneticPr fontId="2"/>
  </si>
  <si>
    <t xml:space="preserve">メーカー・機器の見積り比較の上で、付帯設備の条件等、見積り条件は明確となっているか? </t>
    <phoneticPr fontId="2"/>
  </si>
  <si>
    <t>事業全体のリスク評価を踏まえて、複数のシナリオを用いたストレス分析がなされているか？</t>
    <phoneticPr fontId="2"/>
  </si>
  <si>
    <t>運転開始時期と建設工期が整合しない場合は、原料、副生物処理・利用、エネルギー利用を再度確認し、ショートカットできる行程があれば工期短縮の可能性を検討する。工期短縮が難しい場合は、希望する開業スケジュールで実施可能な事業形態を選択し直す必要がある。</t>
    <phoneticPr fontId="2"/>
  </si>
  <si>
    <t>事業実施時期は想定できているか？</t>
    <rPh sb="0" eb="2">
      <t>ジギョウ</t>
    </rPh>
    <rPh sb="2" eb="4">
      <t>ジッシ</t>
    </rPh>
    <rPh sb="4" eb="6">
      <t>ジキ</t>
    </rPh>
    <rPh sb="7" eb="9">
      <t>ソウテイ</t>
    </rPh>
    <phoneticPr fontId="2"/>
  </si>
  <si>
    <t>コンセプトと国の政策、地域の施策との方向性のズレはないか？</t>
    <phoneticPr fontId="2"/>
  </si>
  <si>
    <t>構想について地元行政に相談や情報提供ができているか?その上で行政の協力が得られそうか?</t>
    <phoneticPr fontId="2"/>
  </si>
  <si>
    <t>資金計画の策定</t>
    <rPh sb="0" eb="2">
      <t>シキン</t>
    </rPh>
    <rPh sb="2" eb="4">
      <t>ケイカク</t>
    </rPh>
    <rPh sb="5" eb="7">
      <t>サクテイ</t>
    </rPh>
    <phoneticPr fontId="2"/>
  </si>
  <si>
    <t>熱供給を行う場合や、その他の副産物の販売を行う場合には、FIT制度に基づく電力の販売とは異なり、④供給先の需要や価格等もポイントとなる。</t>
    <phoneticPr fontId="2"/>
  </si>
  <si>
    <t xml:space="preserve">燃料の搬入、施設での運転パターンを踏まえた適切なサイロの規模が設定されているか? </t>
    <rPh sb="0" eb="2">
      <t>ネンリョウ</t>
    </rPh>
    <rPh sb="3" eb="5">
      <t>ハンニュウ</t>
    </rPh>
    <rPh sb="6" eb="8">
      <t>シセツ</t>
    </rPh>
    <rPh sb="10" eb="12">
      <t>ウンテン</t>
    </rPh>
    <rPh sb="17" eb="18">
      <t>フ</t>
    </rPh>
    <rPh sb="21" eb="23">
      <t>テキセツ</t>
    </rPh>
    <rPh sb="28" eb="30">
      <t>キボ</t>
    </rPh>
    <rPh sb="31" eb="33">
      <t>セッテイ</t>
    </rPh>
    <phoneticPr fontId="2"/>
  </si>
  <si>
    <t>搬入時の粉塵発生に対する設備対応や近隣対策は考えられているか？</t>
    <phoneticPr fontId="2"/>
  </si>
  <si>
    <t>建屋やサイロの設計は第一に燃料運搬車両がスムーズに入れるか、無理のないレイアウトとなっているかを確認のうえサイロの規模を設定する。また、日本では土木建築にかかる費用が割高である。長期貯留の場合は地下ピット設置費用が相当額かかることになるため、きちんとコスト計画に入れておく必要がある。</t>
    <rPh sb="30" eb="32">
      <t>ムリ</t>
    </rPh>
    <rPh sb="48" eb="50">
      <t>カクニン</t>
    </rPh>
    <phoneticPr fontId="2"/>
  </si>
  <si>
    <t>特定の技術・機器を前提とした計画や規模感になっていないか？交付金や補助金先行の計画となっていないか？</t>
    <rPh sb="0" eb="2">
      <t>トクテイ</t>
    </rPh>
    <rPh sb="9" eb="11">
      <t>ゼンテイ</t>
    </rPh>
    <phoneticPr fontId="2"/>
  </si>
  <si>
    <t>事業実施体制の構築</t>
    <rPh sb="0" eb="2">
      <t>ジギョウ</t>
    </rPh>
    <rPh sb="2" eb="4">
      <t>ジッシ</t>
    </rPh>
    <rPh sb="4" eb="6">
      <t>タイセイ</t>
    </rPh>
    <rPh sb="7" eb="9">
      <t>コウチク</t>
    </rPh>
    <phoneticPr fontId="2"/>
  </si>
  <si>
    <t>原料および燃料の種類は特定できているか？それらが地域で調達可能なことを確認したか？</t>
    <rPh sb="0" eb="2">
      <t>ゲンリョウ</t>
    </rPh>
    <rPh sb="5" eb="7">
      <t>ネンリョウ</t>
    </rPh>
    <rPh sb="8" eb="10">
      <t>シュルイ</t>
    </rPh>
    <rPh sb="11" eb="13">
      <t>トクテイ</t>
    </rPh>
    <rPh sb="24" eb="26">
      <t>チイキ</t>
    </rPh>
    <rPh sb="27" eb="29">
      <t>チョウタツ</t>
    </rPh>
    <rPh sb="29" eb="31">
      <t>カノウ</t>
    </rPh>
    <rPh sb="35" eb="37">
      <t>カクニン</t>
    </rPh>
    <phoneticPr fontId="2"/>
  </si>
  <si>
    <t>事業のリスク評価（FS終了時）</t>
    <rPh sb="0" eb="2">
      <t>ジギョウ</t>
    </rPh>
    <rPh sb="6" eb="8">
      <t>ヒョウカ</t>
    </rPh>
    <rPh sb="11" eb="14">
      <t>シュウリョウジ</t>
    </rPh>
    <phoneticPr fontId="2"/>
  </si>
  <si>
    <t>そもそも完工しない、あるいは、所期の性能を発揮しないリスクにつき認識し、可能な限りの対応が考えられているか？</t>
    <phoneticPr fontId="2"/>
  </si>
  <si>
    <t>完工が遅れる（タイムオーバーラン）リスク及び、その場合に生じる問題につき認識し、可能な限りの対応が考えられているか？</t>
    <rPh sb="0" eb="2">
      <t>カンコウ</t>
    </rPh>
    <phoneticPr fontId="2"/>
  </si>
  <si>
    <t>建設コストを中心とした建設段階にかかる費用が嵩む（コストオーバーラン）リスクにつき認識し、適切な予備費が計上されているか？</t>
    <phoneticPr fontId="2"/>
  </si>
  <si>
    <t>当初予定した調達する燃料の量・価格・質が事業期間中維持されるための対応が取られているか？</t>
    <phoneticPr fontId="2"/>
  </si>
  <si>
    <t>燃料調達先との契約の維持（倒産などへの対応も含む）につき、可能な限り対応が考えられているか？</t>
    <phoneticPr fontId="2"/>
  </si>
  <si>
    <t>稼働後に故障その他により初期の性能を発揮しないリスクにつき認識し、可能な限りの対応が考えられているか？</t>
    <rPh sb="0" eb="2">
      <t>カドウ</t>
    </rPh>
    <phoneticPr fontId="2"/>
  </si>
  <si>
    <t>メーカーの倒産や部品在庫等の問題により、メンテナンスを適正に受けられないリスクにつき認識し、可能な限りの対応が考えられているか？</t>
    <phoneticPr fontId="2"/>
  </si>
  <si>
    <t>熱供給を行う場合や、その他副産物を販売・処理する場合に、その需要や価格（処理コスト）の見積もりは適正にできているか？</t>
    <phoneticPr fontId="2"/>
  </si>
  <si>
    <t>自然災害等の不可抗力による事業への影響につき、適切な対応が考えられているか？</t>
    <phoneticPr fontId="2"/>
  </si>
  <si>
    <t>法令遵守等コンプライアンス面について、事業期間中に維持できる体制が構築されているか？</t>
    <phoneticPr fontId="2"/>
  </si>
  <si>
    <t>制度変更にかかるリスクがあることを認識し、それらをフォローする体制が構築されているか？</t>
    <phoneticPr fontId="2"/>
  </si>
  <si>
    <t>再生可能エネルギー推進施策の動向についての情報収集がされているか?</t>
    <phoneticPr fontId="2"/>
  </si>
  <si>
    <t>FITについては調達価格等算定委員会等の情報収集を行い、制度設計見直し等の動向が確認できているか?</t>
    <phoneticPr fontId="2"/>
  </si>
  <si>
    <t>事業会社を立ち上げる場合、目的に沿った組織形態（株式会社、合同会社、LLPなど）が検討されているか？</t>
    <rPh sb="0" eb="2">
      <t>ジギョウ</t>
    </rPh>
    <rPh sb="2" eb="4">
      <t>ガイシャ</t>
    </rPh>
    <rPh sb="5" eb="6">
      <t>タ</t>
    </rPh>
    <rPh sb="7" eb="8">
      <t>ア</t>
    </rPh>
    <rPh sb="10" eb="12">
      <t>バアイ</t>
    </rPh>
    <rPh sb="13" eb="15">
      <t>モクテキ</t>
    </rPh>
    <rPh sb="16" eb="17">
      <t>ソ</t>
    </rPh>
    <rPh sb="19" eb="21">
      <t>ソシキ</t>
    </rPh>
    <rPh sb="21" eb="23">
      <t>ケイタイ</t>
    </rPh>
    <rPh sb="24" eb="28">
      <t>カブシキガイシャ</t>
    </rPh>
    <rPh sb="29" eb="31">
      <t>ゴウドウ</t>
    </rPh>
    <rPh sb="31" eb="33">
      <t>ガイシャ</t>
    </rPh>
    <rPh sb="41" eb="43">
      <t>ケントウ</t>
    </rPh>
    <phoneticPr fontId="2"/>
  </si>
  <si>
    <t>資金の調達候補先との間で事業に対する理解や条件等についての協議がなされているか？</t>
    <rPh sb="0" eb="2">
      <t>シキン</t>
    </rPh>
    <phoneticPr fontId="2"/>
  </si>
  <si>
    <t>提示された事業性分析結果は理想的な条件で計算されていないか？</t>
    <rPh sb="0" eb="2">
      <t>テイジ</t>
    </rPh>
    <rPh sb="5" eb="8">
      <t>ジギョウセイ</t>
    </rPh>
    <rPh sb="8" eb="10">
      <t>ブンセキ</t>
    </rPh>
    <rPh sb="10" eb="12">
      <t>ケッカ</t>
    </rPh>
    <rPh sb="13" eb="16">
      <t>リソウテキ</t>
    </rPh>
    <rPh sb="17" eb="19">
      <t>ジョウケン</t>
    </rPh>
    <rPh sb="20" eb="22">
      <t>ケイサン</t>
    </rPh>
    <phoneticPr fontId="2"/>
  </si>
  <si>
    <t>金融機関から融資の合意が得られているか？または出資等による資金調達が可能か？</t>
    <phoneticPr fontId="2"/>
  </si>
  <si>
    <t>燃料の調達契約</t>
    <rPh sb="0" eb="2">
      <t>ネンリョウ</t>
    </rPh>
    <rPh sb="3" eb="5">
      <t>チョウタツ</t>
    </rPh>
    <rPh sb="5" eb="7">
      <t>ケイヤク</t>
    </rPh>
    <phoneticPr fontId="2"/>
  </si>
  <si>
    <t>受入燃料の規格確認</t>
    <phoneticPr fontId="2"/>
  </si>
  <si>
    <t>十分な運転マニュアルや取扱説明書をメーカーが提示しているか？また、オペレーター養成について説明を受け、内容・費用が納得できるものになっているか？</t>
    <rPh sb="0" eb="2">
      <t>ジュウブン</t>
    </rPh>
    <rPh sb="3" eb="5">
      <t>ウンテン</t>
    </rPh>
    <rPh sb="11" eb="13">
      <t>トリアツカイ</t>
    </rPh>
    <rPh sb="13" eb="16">
      <t>セツメイショ</t>
    </rPh>
    <rPh sb="22" eb="24">
      <t>テイジ</t>
    </rPh>
    <rPh sb="39" eb="41">
      <t>ヨウセイ</t>
    </rPh>
    <rPh sb="45" eb="47">
      <t>セツメイ</t>
    </rPh>
    <rPh sb="48" eb="49">
      <t>ウ</t>
    </rPh>
    <rPh sb="51" eb="53">
      <t>ナイヨウ</t>
    </rPh>
    <rPh sb="54" eb="56">
      <t>ヒヨウ</t>
    </rPh>
    <rPh sb="57" eb="59">
      <t>ナットク</t>
    </rPh>
    <phoneticPr fontId="2"/>
  </si>
  <si>
    <t>設備の運転稼働データやエネルギー供給状況のデータ計測、分析、解析は行っているか?解析結果は運転方法や設備の改善に活かされているか？</t>
    <rPh sb="56" eb="57">
      <t>イ</t>
    </rPh>
    <phoneticPr fontId="2"/>
  </si>
  <si>
    <t>原料・燃料の調達可能性の検討</t>
    <phoneticPr fontId="2"/>
  </si>
  <si>
    <t>エネルギー変換技術の検討</t>
    <rPh sb="4" eb="6">
      <t>ヘンカン</t>
    </rPh>
    <rPh sb="6" eb="8">
      <t>ギジュツ</t>
    </rPh>
    <rPh sb="9" eb="11">
      <t>ケントウ</t>
    </rPh>
    <phoneticPr fontId="2"/>
  </si>
  <si>
    <t>事業収支の検討</t>
    <rPh sb="0" eb="2">
      <t>ジギョウ</t>
    </rPh>
    <rPh sb="2" eb="4">
      <t>シュウシ</t>
    </rPh>
    <rPh sb="5" eb="7">
      <t>ケントウ</t>
    </rPh>
    <phoneticPr fontId="2"/>
  </si>
  <si>
    <t>原料・燃料の調達可能性の調査</t>
    <rPh sb="0" eb="2">
      <t>ゲンリョウ</t>
    </rPh>
    <rPh sb="3" eb="5">
      <t>ネンリョウ</t>
    </rPh>
    <rPh sb="6" eb="10">
      <t>チョウタツカノウ</t>
    </rPh>
    <rPh sb="10" eb="11">
      <t>セイ</t>
    </rPh>
    <rPh sb="12" eb="14">
      <t>チョウサ</t>
    </rPh>
    <phoneticPr fontId="2"/>
  </si>
  <si>
    <t>基本設計（プラントスペック、規模選定）</t>
    <phoneticPr fontId="2"/>
  </si>
  <si>
    <t>エネルギー利活用計画</t>
    <phoneticPr fontId="2"/>
  </si>
  <si>
    <t>メーカーの装置と運転の保証の有無、その内容は検討されているか？</t>
    <phoneticPr fontId="2"/>
  </si>
  <si>
    <t>機器選定に関わるコンサルタントの中立性が確保されているか？（メーカーのひも付きではないか？）</t>
    <phoneticPr fontId="2"/>
  </si>
  <si>
    <t>メーカーのカタログ値そのままでの収支を検討すると実際とギャップがあるため、メーカーより物質熱収支表（ヒートマテリアル・バランス表）を入手し査定することが望ましい。</t>
    <rPh sb="9" eb="10">
      <t>アタイ</t>
    </rPh>
    <rPh sb="16" eb="18">
      <t>シュウシ</t>
    </rPh>
    <rPh sb="19" eb="21">
      <t>ケントウ</t>
    </rPh>
    <rPh sb="24" eb="26">
      <t>ジッサイ</t>
    </rPh>
    <rPh sb="43" eb="45">
      <t>ブッシツ</t>
    </rPh>
    <rPh sb="76" eb="77">
      <t>ノゾ</t>
    </rPh>
    <phoneticPr fontId="2"/>
  </si>
  <si>
    <t>メンテナンスが必要な箇所にアクセス可能な設計になっているか？作業の安全性は確保されているか？</t>
    <rPh sb="7" eb="9">
      <t>ヒツヨウ</t>
    </rPh>
    <rPh sb="10" eb="12">
      <t>カショ</t>
    </rPh>
    <rPh sb="17" eb="19">
      <t>カノウ</t>
    </rPh>
    <rPh sb="20" eb="22">
      <t>セッケイ</t>
    </rPh>
    <rPh sb="30" eb="32">
      <t>サギョウ</t>
    </rPh>
    <rPh sb="33" eb="36">
      <t>アンゼンセイ</t>
    </rPh>
    <rPh sb="37" eb="39">
      <t>カクホ</t>
    </rPh>
    <phoneticPr fontId="2"/>
  </si>
  <si>
    <t>調達先と規格、量、納期、価格の具体的な協議のもと、契約がなされているか?</t>
    <rPh sb="2" eb="3">
      <t>サキ</t>
    </rPh>
    <phoneticPr fontId="2"/>
  </si>
  <si>
    <t>設備の運転計画を踏まえた燃料の在庫管理計画、燃料調達先との納入調整の仕組みは構築できているか?</t>
    <rPh sb="26" eb="27">
      <t>サキ</t>
    </rPh>
    <phoneticPr fontId="2"/>
  </si>
  <si>
    <t>燃料調達先との配車計画や納入調整の仕組みは構築できているか?</t>
    <rPh sb="4" eb="5">
      <t>サキ</t>
    </rPh>
    <phoneticPr fontId="2"/>
  </si>
  <si>
    <t>設備との相性を踏まえた規格の見直しと調達先への対応を依頼できるか？</t>
    <rPh sb="0" eb="2">
      <t>セツビ</t>
    </rPh>
    <rPh sb="4" eb="6">
      <t>アイショウ</t>
    </rPh>
    <rPh sb="7" eb="8">
      <t>フ</t>
    </rPh>
    <rPh sb="11" eb="13">
      <t>キカク</t>
    </rPh>
    <rPh sb="14" eb="16">
      <t>ミナオ</t>
    </rPh>
    <rPh sb="18" eb="20">
      <t>チョウタツ</t>
    </rPh>
    <rPh sb="20" eb="21">
      <t>サキ</t>
    </rPh>
    <rPh sb="23" eb="25">
      <t>タイオウ</t>
    </rPh>
    <rPh sb="26" eb="28">
      <t>イライ</t>
    </rPh>
    <phoneticPr fontId="2"/>
  </si>
  <si>
    <t>不具合原因が燃料規格への不適合による場合、調達先との協議や改善要求と改善対応はなされているか?</t>
    <rPh sb="23" eb="24">
      <t>サキ</t>
    </rPh>
    <phoneticPr fontId="2"/>
  </si>
  <si>
    <t>ボイラー・発電設備等の燃料規格に対応した燃料を生産できる設備・体制を取ることができるか？</t>
    <rPh sb="5" eb="7">
      <t>ハツデン</t>
    </rPh>
    <rPh sb="7" eb="9">
      <t>セツビ</t>
    </rPh>
    <rPh sb="9" eb="10">
      <t>トウ</t>
    </rPh>
    <rPh sb="11" eb="13">
      <t>ネンリョウ</t>
    </rPh>
    <rPh sb="13" eb="15">
      <t>キカク</t>
    </rPh>
    <rPh sb="16" eb="18">
      <t>タイオウ</t>
    </rPh>
    <rPh sb="20" eb="22">
      <t>ネンリョウ</t>
    </rPh>
    <rPh sb="23" eb="25">
      <t>セイサン</t>
    </rPh>
    <rPh sb="28" eb="30">
      <t>セツビ</t>
    </rPh>
    <rPh sb="31" eb="33">
      <t>タイセイ</t>
    </rPh>
    <rPh sb="34" eb="35">
      <t>ト</t>
    </rPh>
    <phoneticPr fontId="2"/>
  </si>
  <si>
    <t>技術的な裏付けのある運転計画の条件をベースとした収支計画が組まれているか？</t>
    <rPh sb="0" eb="3">
      <t>ギジュツテキ</t>
    </rPh>
    <rPh sb="4" eb="6">
      <t>ウラヅ</t>
    </rPh>
    <rPh sb="10" eb="12">
      <t>ウンテン</t>
    </rPh>
    <rPh sb="12" eb="14">
      <t>ケイカク</t>
    </rPh>
    <rPh sb="15" eb="17">
      <t>ジョウケン</t>
    </rPh>
    <rPh sb="24" eb="26">
      <t>シュウシ</t>
    </rPh>
    <rPh sb="26" eb="28">
      <t>ケイカク</t>
    </rPh>
    <rPh sb="29" eb="30">
      <t>ク</t>
    </rPh>
    <phoneticPr fontId="2"/>
  </si>
  <si>
    <t>地域からの反対を受けるような計画になっていないか?社会的に問題になるような計画になっていないか？</t>
    <rPh sb="0" eb="2">
      <t>チイキ</t>
    </rPh>
    <rPh sb="5" eb="7">
      <t>ハンタイ</t>
    </rPh>
    <rPh sb="8" eb="9">
      <t>ウ</t>
    </rPh>
    <rPh sb="14" eb="16">
      <t>ケイカク</t>
    </rPh>
    <phoneticPr fontId="2"/>
  </si>
  <si>
    <t>1.Ⅰ.2</t>
    <phoneticPr fontId="2"/>
  </si>
  <si>
    <t>1.Ⅰ.3</t>
    <phoneticPr fontId="2"/>
  </si>
  <si>
    <t>1.Ⅰ.4</t>
    <phoneticPr fontId="2"/>
  </si>
  <si>
    <t>1.Ⅰ.5</t>
    <phoneticPr fontId="2"/>
  </si>
  <si>
    <t>1.Ⅰ.6</t>
    <phoneticPr fontId="2"/>
  </si>
  <si>
    <t>1.Ⅰ.7</t>
    <phoneticPr fontId="2"/>
  </si>
  <si>
    <t>1.Ⅰ.8</t>
    <phoneticPr fontId="2"/>
  </si>
  <si>
    <t>組織内外の事業実施体制・FS実施体制の検討</t>
    <rPh sb="0" eb="1">
      <t>ソシキ</t>
    </rPh>
    <rPh sb="1" eb="2">
      <t>ナイ</t>
    </rPh>
    <rPh sb="2" eb="3">
      <t>ガイ</t>
    </rPh>
    <rPh sb="4" eb="6">
      <t>ジギョウ</t>
    </rPh>
    <rPh sb="6" eb="8">
      <t>ジッシ</t>
    </rPh>
    <rPh sb="8" eb="10">
      <t>タイセイ</t>
    </rPh>
    <rPh sb="13" eb="15">
      <t>ジッシ</t>
    </rPh>
    <rPh sb="15" eb="17">
      <t>タイセイ</t>
    </rPh>
    <rPh sb="18" eb="20">
      <t>ケントウ</t>
    </rPh>
    <phoneticPr fontId="2"/>
  </si>
  <si>
    <t>専門家への相談</t>
    <phoneticPr fontId="2"/>
  </si>
  <si>
    <t>行政への相談</t>
    <rPh sb="0" eb="1">
      <t>ギョウセイ</t>
    </rPh>
    <rPh sb="3" eb="5">
      <t>ソウダン</t>
    </rPh>
    <phoneticPr fontId="2"/>
  </si>
  <si>
    <t>①</t>
    <phoneticPr fontId="2"/>
  </si>
  <si>
    <t>②</t>
    <phoneticPr fontId="2"/>
  </si>
  <si>
    <t>➂</t>
    <phoneticPr fontId="2"/>
  </si>
  <si>
    <t>1.Ⅰ.9</t>
    <phoneticPr fontId="2"/>
  </si>
  <si>
    <t>1.Ⅱ.1</t>
    <phoneticPr fontId="2"/>
  </si>
  <si>
    <t>1.Ⅱ.2</t>
    <phoneticPr fontId="2"/>
  </si>
  <si>
    <t>1.Ⅱ.3</t>
    <phoneticPr fontId="2"/>
  </si>
  <si>
    <t>①</t>
    <phoneticPr fontId="2"/>
  </si>
  <si>
    <t>②</t>
    <phoneticPr fontId="2"/>
  </si>
  <si>
    <t>売上高の予測</t>
    <rPh sb="0" eb="2">
      <t>ウリアゲダカ</t>
    </rPh>
    <rPh sb="3" eb="5">
      <t>ヨソク</t>
    </rPh>
    <phoneticPr fontId="2"/>
  </si>
  <si>
    <t>事業収支・キャッシュフロー分析</t>
    <rPh sb="0" eb="1">
      <t>ジギョウ</t>
    </rPh>
    <rPh sb="1" eb="3">
      <t>シュウシ</t>
    </rPh>
    <rPh sb="12" eb="14">
      <t>ブンセキ</t>
    </rPh>
    <phoneticPr fontId="2"/>
  </si>
  <si>
    <t>➂</t>
    <phoneticPr fontId="2"/>
  </si>
  <si>
    <t>④</t>
    <phoneticPr fontId="2"/>
  </si>
  <si>
    <t>1.Ⅱ.4</t>
    <phoneticPr fontId="2"/>
  </si>
  <si>
    <t>資金調達方法の検討</t>
    <rPh sb="0" eb="1">
      <t>シキン</t>
    </rPh>
    <rPh sb="1" eb="3">
      <t>チョウタツ</t>
    </rPh>
    <rPh sb="3" eb="5">
      <t>ホウホウ</t>
    </rPh>
    <rPh sb="6" eb="8">
      <t>ケントウ</t>
    </rPh>
    <phoneticPr fontId="2"/>
  </si>
  <si>
    <t>資金調達先・金融機関との交渉</t>
    <phoneticPr fontId="2"/>
  </si>
  <si>
    <t>補助制度の確認</t>
    <phoneticPr fontId="2"/>
  </si>
  <si>
    <t>②</t>
    <phoneticPr fontId="2"/>
  </si>
  <si>
    <t>➂</t>
    <phoneticPr fontId="2"/>
  </si>
  <si>
    <t>④</t>
    <phoneticPr fontId="2"/>
  </si>
  <si>
    <t>1.Ⅱ.5</t>
    <phoneticPr fontId="2"/>
  </si>
  <si>
    <t>事業コンセプトの再精査・確定</t>
    <rPh sb="0" eb="1">
      <t>ジギョウ</t>
    </rPh>
    <rPh sb="7" eb="8">
      <t>サイ</t>
    </rPh>
    <rPh sb="8" eb="10">
      <t>セイサ</t>
    </rPh>
    <rPh sb="11" eb="13">
      <t>カクテイ</t>
    </rPh>
    <phoneticPr fontId="2"/>
  </si>
  <si>
    <t>事業による波及効果の評価</t>
    <rPh sb="0" eb="1">
      <t>ジギョウ</t>
    </rPh>
    <rPh sb="4" eb="6">
      <t>ハキュウ</t>
    </rPh>
    <rPh sb="6" eb="8">
      <t>コウカ</t>
    </rPh>
    <rPh sb="9" eb="11">
      <t>ヒョウカ</t>
    </rPh>
    <phoneticPr fontId="2"/>
  </si>
  <si>
    <t>組織内・地域関係者への説明・合意形成</t>
    <rPh sb="0" eb="1">
      <t>ナイ</t>
    </rPh>
    <rPh sb="2" eb="4">
      <t>チイキ</t>
    </rPh>
    <rPh sb="4" eb="7">
      <t>カンケイシャ</t>
    </rPh>
    <rPh sb="9" eb="11">
      <t>セツメイ</t>
    </rPh>
    <rPh sb="12" eb="14">
      <t>ゴウイ</t>
    </rPh>
    <rPh sb="14" eb="16">
      <t>ケイセイ</t>
    </rPh>
    <phoneticPr fontId="2"/>
  </si>
  <si>
    <t>①</t>
    <phoneticPr fontId="2"/>
  </si>
  <si>
    <t>②</t>
    <phoneticPr fontId="2"/>
  </si>
  <si>
    <t>1.Ⅱ.6</t>
    <phoneticPr fontId="2"/>
  </si>
  <si>
    <t>建設段階のリスクとその対処方法の例</t>
    <phoneticPr fontId="2"/>
  </si>
  <si>
    <t>①</t>
    <phoneticPr fontId="2"/>
  </si>
  <si>
    <t>運営段階のリスクとその対処方法の例</t>
    <phoneticPr fontId="2"/>
  </si>
  <si>
    <t>その他全般に関するリスクとその対処方法の例</t>
    <phoneticPr fontId="2"/>
  </si>
  <si>
    <t>1.Ⅲ.1</t>
    <phoneticPr fontId="2"/>
  </si>
  <si>
    <t>1.Ⅲ.2</t>
    <phoneticPr fontId="2"/>
  </si>
  <si>
    <t>1.Ⅲ.3</t>
    <phoneticPr fontId="2"/>
  </si>
  <si>
    <t>1.Ⅳ.1</t>
    <phoneticPr fontId="2"/>
  </si>
  <si>
    <t>1.Ⅳ.2</t>
    <phoneticPr fontId="2"/>
  </si>
  <si>
    <t>2.Ⅰ.1</t>
    <phoneticPr fontId="2"/>
  </si>
  <si>
    <t>原料・燃料種の特定と資源量の調査</t>
    <phoneticPr fontId="2"/>
  </si>
  <si>
    <t>燃料製造拠点の確認</t>
    <phoneticPr fontId="2"/>
  </si>
  <si>
    <t>➂</t>
    <phoneticPr fontId="2"/>
  </si>
  <si>
    <t>2.Ⅱ.1</t>
    <phoneticPr fontId="2"/>
  </si>
  <si>
    <t>原料・燃料の調達可能性および性状の調査</t>
    <rPh sb="0" eb="1">
      <t>ゲンリョウ</t>
    </rPh>
    <rPh sb="2" eb="4">
      <t>ネンリョウ</t>
    </rPh>
    <rPh sb="5" eb="7">
      <t>チョウタツ</t>
    </rPh>
    <rPh sb="7" eb="10">
      <t>カノウセイ</t>
    </rPh>
    <rPh sb="13" eb="15">
      <t>セイジョウ</t>
    </rPh>
    <rPh sb="16" eb="18">
      <t>チョウサ</t>
    </rPh>
    <phoneticPr fontId="2"/>
  </si>
  <si>
    <t>集荷可能性の調査</t>
    <phoneticPr fontId="2"/>
  </si>
  <si>
    <t>（a）</t>
    <phoneticPr fontId="2"/>
  </si>
  <si>
    <t>原料性状の調査</t>
    <phoneticPr fontId="2"/>
  </si>
  <si>
    <t>（b）</t>
    <phoneticPr fontId="2"/>
  </si>
  <si>
    <t>（c）</t>
    <phoneticPr fontId="2"/>
  </si>
  <si>
    <t>燃料規格対応の確認</t>
    <rPh sb="0" eb="1">
      <t>ネンリョウ</t>
    </rPh>
    <rPh sb="1" eb="3">
      <t>キカク</t>
    </rPh>
    <rPh sb="3" eb="5">
      <t>タイオウ</t>
    </rPh>
    <rPh sb="6" eb="8">
      <t>カクニン</t>
    </rPh>
    <phoneticPr fontId="2"/>
  </si>
  <si>
    <t>2.Ⅲ.1</t>
    <phoneticPr fontId="2"/>
  </si>
  <si>
    <t>2.Ⅲ.2</t>
    <phoneticPr fontId="2"/>
  </si>
  <si>
    <t>2.Ⅳ.1</t>
    <phoneticPr fontId="2"/>
  </si>
  <si>
    <t>2.Ⅳ.2</t>
    <phoneticPr fontId="2"/>
  </si>
  <si>
    <t>設備規模と投資規模の確認</t>
    <rPh sb="1" eb="3">
      <t>キボ</t>
    </rPh>
    <phoneticPr fontId="2"/>
  </si>
  <si>
    <t>②</t>
    <phoneticPr fontId="2"/>
  </si>
  <si>
    <t>3.Ⅰ.1</t>
    <phoneticPr fontId="2"/>
  </si>
  <si>
    <t>エネルギー利用形態の検討</t>
    <phoneticPr fontId="2"/>
  </si>
  <si>
    <t>3.Ⅱ.1</t>
    <phoneticPr fontId="2"/>
  </si>
  <si>
    <t>①</t>
    <phoneticPr fontId="2"/>
  </si>
  <si>
    <t>既存エネルギー設備の運用実態調査</t>
    <phoneticPr fontId="2"/>
  </si>
  <si>
    <t>②</t>
    <phoneticPr fontId="2"/>
  </si>
  <si>
    <t>➂</t>
    <phoneticPr fontId="2"/>
  </si>
  <si>
    <t>導入先の意向確認</t>
    <rPh sb="0" eb="1">
      <t>ドウニュウ</t>
    </rPh>
    <rPh sb="1" eb="2">
      <t>サキ</t>
    </rPh>
    <rPh sb="3" eb="5">
      <t>イコウ</t>
    </rPh>
    <rPh sb="5" eb="7">
      <t>カクニン</t>
    </rPh>
    <phoneticPr fontId="2"/>
  </si>
  <si>
    <t>④</t>
    <phoneticPr fontId="2"/>
  </si>
  <si>
    <t>エネルギー需給管理システムの検討</t>
    <rPh sb="4" eb="6">
      <t>ジュキュウ</t>
    </rPh>
    <rPh sb="6" eb="8">
      <t>カンリ</t>
    </rPh>
    <rPh sb="13" eb="15">
      <t>ケントウ</t>
    </rPh>
    <phoneticPr fontId="2"/>
  </si>
  <si>
    <t>⑤</t>
    <phoneticPr fontId="2"/>
  </si>
  <si>
    <t>⑥</t>
    <phoneticPr fontId="2"/>
  </si>
  <si>
    <t>3.Ⅱ.2</t>
    <phoneticPr fontId="2"/>
  </si>
  <si>
    <t>焼却灰等副生物の処理先や価格が想定できているか？</t>
    <rPh sb="5" eb="6">
      <t>セイ</t>
    </rPh>
    <phoneticPr fontId="2"/>
  </si>
  <si>
    <t>副生物を有価物として有効利用するための検討がなされているか?</t>
    <rPh sb="1" eb="2">
      <t>セイ</t>
    </rPh>
    <phoneticPr fontId="2"/>
  </si>
  <si>
    <t>3.Ⅲ.1</t>
    <phoneticPr fontId="2"/>
  </si>
  <si>
    <t>3.Ⅲ.2</t>
    <phoneticPr fontId="2"/>
  </si>
  <si>
    <t>メーカーの性能保証は非現実的な厳しい要件となっていないか？</t>
    <phoneticPr fontId="2"/>
  </si>
  <si>
    <t>3.Ⅲ.3</t>
    <phoneticPr fontId="2"/>
  </si>
  <si>
    <t>3.Ⅲ.4</t>
    <phoneticPr fontId="2"/>
  </si>
  <si>
    <t>関係者と副生物の処理・有効利用について合意が得られているか？</t>
    <rPh sb="0" eb="3">
      <t>カンケイシャ</t>
    </rPh>
    <rPh sb="5" eb="6">
      <t>セイ</t>
    </rPh>
    <rPh sb="19" eb="21">
      <t>ゴウイ</t>
    </rPh>
    <rPh sb="22" eb="23">
      <t>エ</t>
    </rPh>
    <phoneticPr fontId="2"/>
  </si>
  <si>
    <t>3.Ⅳ.1</t>
    <phoneticPr fontId="2"/>
  </si>
  <si>
    <t>当初廃棄物扱いの副生物についても、有効利用の方法が検討されているか?</t>
    <rPh sb="0" eb="2">
      <t>トウショ</t>
    </rPh>
    <rPh sb="2" eb="5">
      <t>ハイキブツ</t>
    </rPh>
    <rPh sb="5" eb="6">
      <t>アツカ</t>
    </rPh>
    <rPh sb="8" eb="9">
      <t>フク</t>
    </rPh>
    <rPh sb="9" eb="11">
      <t>セイブツ</t>
    </rPh>
    <rPh sb="17" eb="19">
      <t>ユウコウ</t>
    </rPh>
    <rPh sb="19" eb="21">
      <t>リヨウ</t>
    </rPh>
    <rPh sb="22" eb="24">
      <t>ホウホウ</t>
    </rPh>
    <rPh sb="25" eb="27">
      <t>ケントウ</t>
    </rPh>
    <phoneticPr fontId="2"/>
  </si>
  <si>
    <t>4.Ⅰ.1</t>
    <phoneticPr fontId="2"/>
  </si>
  <si>
    <t>機器・技術の信頼性の確認</t>
    <phoneticPr fontId="2"/>
  </si>
  <si>
    <t>①</t>
    <phoneticPr fontId="2"/>
  </si>
  <si>
    <t>設備・技術の検討</t>
    <rPh sb="0" eb="1">
      <t>セツビ</t>
    </rPh>
    <rPh sb="2" eb="4">
      <t>ギジュツ</t>
    </rPh>
    <rPh sb="5" eb="7">
      <t>ケントウ</t>
    </rPh>
    <phoneticPr fontId="2"/>
  </si>
  <si>
    <t>4.Ⅱ.1</t>
    <phoneticPr fontId="2"/>
  </si>
  <si>
    <t>➂</t>
    <phoneticPr fontId="2"/>
  </si>
  <si>
    <t>④</t>
    <phoneticPr fontId="2"/>
  </si>
  <si>
    <t>4.Ⅲ.1</t>
    <phoneticPr fontId="2"/>
  </si>
  <si>
    <t>4.Ⅲ.2</t>
    <phoneticPr fontId="2"/>
  </si>
  <si>
    <t>工事・ EPC契約</t>
    <rPh sb="0" eb="2">
      <t>コウジ</t>
    </rPh>
    <rPh sb="7" eb="9">
      <t>ケイヤク</t>
    </rPh>
    <phoneticPr fontId="2"/>
  </si>
  <si>
    <t>完工不可時のリスクを考慮した契約となっているか？</t>
    <rPh sb="2" eb="4">
      <t>フカ</t>
    </rPh>
    <rPh sb="4" eb="5">
      <t>ジ</t>
    </rPh>
    <phoneticPr fontId="2"/>
  </si>
  <si>
    <t>4.Ⅲ.3</t>
    <phoneticPr fontId="2"/>
  </si>
  <si>
    <t>4.Ⅲ.4</t>
    <phoneticPr fontId="2"/>
  </si>
  <si>
    <t>4.Ⅳ.1</t>
    <phoneticPr fontId="2"/>
  </si>
  <si>
    <t>4.Ⅳ.2</t>
    <phoneticPr fontId="2"/>
  </si>
  <si>
    <t>4.Ⅳ.3</t>
    <phoneticPr fontId="2"/>
  </si>
  <si>
    <t>4.Ⅳ.4</t>
    <phoneticPr fontId="2"/>
  </si>
  <si>
    <t>4.Ⅳ.5</t>
    <phoneticPr fontId="2"/>
  </si>
  <si>
    <t>土地造成が必要な場合、どの程度費用が発生するか確認したか？</t>
    <phoneticPr fontId="2"/>
  </si>
  <si>
    <t>地盤が脆弱の場合、土木建築費用が想定より拡大することを加味した事業費が積算されているか？</t>
    <phoneticPr fontId="2"/>
  </si>
  <si>
    <t>将来の事業増強による、設備増設は検討されているか？</t>
    <phoneticPr fontId="2"/>
  </si>
  <si>
    <t>設備の法定点検頻度、時期は把握できているか？それを加味した事業性試算が行われているか？</t>
    <phoneticPr fontId="2"/>
  </si>
  <si>
    <t>事業目的が整理できていないと事業計画の具体化の際に適切な選択がなされず、バイオマス利用による事業者や地域が期待するメリットが得られない、課題解決が果たせないことにつながる。また、関係者に対して事業目的を共有できていないと必要な協力が得られない他、不十分な理解により事業化段階や事業化後にトラブルになることもある。</t>
    <rPh sb="23" eb="24">
      <t>サイ</t>
    </rPh>
    <rPh sb="41" eb="43">
      <t>リヨウ</t>
    </rPh>
    <rPh sb="121" eb="122">
      <t>ホカ</t>
    </rPh>
    <phoneticPr fontId="2"/>
  </si>
  <si>
    <t>バイオマスエネルギー設備の稼働後、原料の輸送車両の往来や景観上の問題、騒音などにより住民問題に発展するケースもあるため対策が必要。また、製紙用チップや既存の木材関連業者とも原料調達の住み分けを明確にし協力関係を築かないとトラブルに発展することもある。</t>
    <rPh sb="10" eb="12">
      <t>セツビ</t>
    </rPh>
    <rPh sb="13" eb="15">
      <t>カドウ</t>
    </rPh>
    <rPh sb="15" eb="16">
      <t>ゴ</t>
    </rPh>
    <rPh sb="17" eb="19">
      <t>ゲンリョウ</t>
    </rPh>
    <rPh sb="20" eb="22">
      <t>ユソウ</t>
    </rPh>
    <rPh sb="25" eb="27">
      <t>オウライ</t>
    </rPh>
    <rPh sb="42" eb="44">
      <t>ジュウミン</t>
    </rPh>
    <rPh sb="44" eb="46">
      <t>モンダイ</t>
    </rPh>
    <rPh sb="47" eb="49">
      <t>ハッテン</t>
    </rPh>
    <rPh sb="62" eb="64">
      <t>ヒツヨウ</t>
    </rPh>
    <rPh sb="68" eb="71">
      <t>セイシヨウ</t>
    </rPh>
    <rPh sb="75" eb="77">
      <t>キゾン</t>
    </rPh>
    <rPh sb="78" eb="80">
      <t>モクザイ</t>
    </rPh>
    <rPh sb="80" eb="82">
      <t>カンレン</t>
    </rPh>
    <rPh sb="82" eb="84">
      <t>ギョウシャ</t>
    </rPh>
    <rPh sb="86" eb="88">
      <t>ゲンリョウ</t>
    </rPh>
    <rPh sb="88" eb="90">
      <t>チョウタツ</t>
    </rPh>
    <rPh sb="91" eb="92">
      <t>ス</t>
    </rPh>
    <rPh sb="93" eb="94">
      <t>ワ</t>
    </rPh>
    <rPh sb="96" eb="98">
      <t>メイカク</t>
    </rPh>
    <rPh sb="100" eb="102">
      <t>キョウリョク</t>
    </rPh>
    <rPh sb="102" eb="104">
      <t>カンケイ</t>
    </rPh>
    <rPh sb="105" eb="106">
      <t>キズ</t>
    </rPh>
    <rPh sb="115" eb="117">
      <t>ハッテン</t>
    </rPh>
    <phoneticPr fontId="2"/>
  </si>
  <si>
    <t>事業モデルの
概略検討</t>
    <rPh sb="0" eb="2">
      <t>ジギョウ</t>
    </rPh>
    <phoneticPr fontId="2"/>
  </si>
  <si>
    <t>国内の事例では事業に必要な許認可や土地の取得が大幅に遅延するまたは最終的に許可が下りないケースが見られる。また、工事期間中やプラント設備の発注後に、工事業者やプラントメーカーが倒産してしまう事例やプラントが完成しても燃料等の問題で想定していた稼働が実現できないことがある。</t>
    <rPh sb="0" eb="2">
      <t>コクナイ</t>
    </rPh>
    <rPh sb="3" eb="5">
      <t>ジレイ</t>
    </rPh>
    <rPh sb="7" eb="9">
      <t>ジギョウ</t>
    </rPh>
    <rPh sb="10" eb="12">
      <t>ヒツヨウ</t>
    </rPh>
    <rPh sb="13" eb="16">
      <t>キョニンカ</t>
    </rPh>
    <rPh sb="17" eb="19">
      <t>トチ</t>
    </rPh>
    <rPh sb="20" eb="22">
      <t>シュトク</t>
    </rPh>
    <rPh sb="23" eb="25">
      <t>オオハバ</t>
    </rPh>
    <rPh sb="26" eb="28">
      <t>チエン</t>
    </rPh>
    <rPh sb="33" eb="36">
      <t>サイシュウテキ</t>
    </rPh>
    <rPh sb="37" eb="39">
      <t>キョカ</t>
    </rPh>
    <rPh sb="40" eb="41">
      <t>オ</t>
    </rPh>
    <rPh sb="103" eb="105">
      <t>カンセイ</t>
    </rPh>
    <rPh sb="108" eb="110">
      <t>ネンリョウ</t>
    </rPh>
    <rPh sb="110" eb="111">
      <t>ナド</t>
    </rPh>
    <rPh sb="112" eb="114">
      <t>モンダイ</t>
    </rPh>
    <rPh sb="115" eb="117">
      <t>ソウテイ</t>
    </rPh>
    <rPh sb="121" eb="123">
      <t>カドウ</t>
    </rPh>
    <rPh sb="124" eb="126">
      <t>ジツゲン</t>
    </rPh>
    <phoneticPr fontId="2"/>
  </si>
  <si>
    <t>一般的には、建設請負契約において、発注者・受注者のどちらが負担すべきか記載されているが、その場合に、発注者の負担となる場合が記載されていることが多い。また、タイムオーバーランが生じた場合にもコストが嵩むこととなる。それらのリスクを踏まえて、建設請負契約の条項を交渉したり、適切な予備費を確保するなどの対応策を講じておくことが望ましい。</t>
    <phoneticPr fontId="2"/>
  </si>
  <si>
    <t>国内では、一般的には燃料調達先との間では、拘束力のない協定書を締結することが多いが、その場合、燃料の量や価格・質に関して変動するリスクを負ってしまう。燃料供給先と事業期間中において燃料の量・価格・質を固定した燃料供給契約を結ぶことができることが望ましい。</t>
    <phoneticPr fontId="2"/>
  </si>
  <si>
    <t>安定調達の契約を締結できたとしても、調達先にて長期間それを維持できないとあまり意味がない。したがって、まずは十分な燃料の賦存量を確認するとともに、競合プラントが出現した先に鞍替えされたり、不測の事態に供給条件の変更を迫られる可能性を低減すべく、まずは燃料調達先と強固な関係を築くことが重要である。</t>
    <rPh sb="0" eb="2">
      <t>アンテイ</t>
    </rPh>
    <rPh sb="2" eb="4">
      <t>チョウタツ</t>
    </rPh>
    <phoneticPr fontId="2"/>
  </si>
  <si>
    <t>不測の事態が生じた場合に備えて、費用負担やメーカーや工事業者との契約における保障条件や内容を十分に検討しておく必要がある。稼働開始後の外部環境の変化などによる追加コストは必ず発生するという前提の元、例えば、予備費用として収益の5％以上準備しておくことが望ましい。</t>
    <rPh sb="0" eb="2">
      <t>フソク</t>
    </rPh>
    <rPh sb="16" eb="20">
      <t>ヒヨウフタン</t>
    </rPh>
    <rPh sb="99" eb="100">
      <t>タト</t>
    </rPh>
    <phoneticPr fontId="2"/>
  </si>
  <si>
    <t>特に海外のメーカーの機材を用いる場合には、本国から部品等を運搬するのにコストや時間がかかったり、技術者の出張も必要な場合は、そのコストも大きなものとなる場合がある。メーカーの倒産リスクについては、まずは信用力について可能な限り調査したうえで、可能であれば海外の信用調査機関等も活用することも有効である。</t>
    <rPh sb="145" eb="147">
      <t>ユウコウ</t>
    </rPh>
    <phoneticPr fontId="2"/>
  </si>
  <si>
    <t>化石燃料価格の変動への対処方法は、燃料価格、熱供給価格を長期間固定化する手法が有効である。また、先行事例では化石燃料のサーチャージとして料金を設定しているケースもある。</t>
    <phoneticPr fontId="2"/>
  </si>
  <si>
    <t>FIT制度下の売電と異なり熱供給や副生物の販売、あるいは副生物の処理については、相手方との契約次第で、量も価格も変動する。場合によっては、供給・販売や処理を事業期間中に断られることもある。これらのリスクは、まずは、相手方との契約内容の交渉により可能な限り排除することが望ましい。</t>
    <rPh sb="3" eb="5">
      <t>セイド</t>
    </rPh>
    <rPh sb="5" eb="6">
      <t>シタ</t>
    </rPh>
    <rPh sb="7" eb="9">
      <t>バイデン</t>
    </rPh>
    <rPh sb="10" eb="11">
      <t>コト</t>
    </rPh>
    <phoneticPr fontId="2"/>
  </si>
  <si>
    <t>自然災害やメーカーや工事業者に責任を問うことができないようなプラントの不具合などの不可抗力についても、各種契約において、誰がその負担を行うのかを決めておく必要がある。これらのリスクは保険でカバーすることが一般的である。</t>
    <rPh sb="91" eb="93">
      <t>ホケン</t>
    </rPh>
    <rPh sb="102" eb="105">
      <t>イッパンテキ</t>
    </rPh>
    <phoneticPr fontId="2"/>
  </si>
  <si>
    <t>法令順守等のコンプライアンス面の問題を起こして稼働停止期間が生じると業績にダメージが生じるだけでなく、問題によっては周辺住民の排斥運動に発展する恐れも否定できない。法令遵守などは専門的な事項も多いため、それらを理解し実行できる人材が必要であり、日ごろの従業員教育に加え、有資格者が必要な場合もある。</t>
    <rPh sb="0" eb="2">
      <t>ホウレイ</t>
    </rPh>
    <rPh sb="2" eb="4">
      <t>ジュンシュ</t>
    </rPh>
    <rPh sb="4" eb="5">
      <t>ナド</t>
    </rPh>
    <rPh sb="14" eb="15">
      <t>メン</t>
    </rPh>
    <rPh sb="122" eb="123">
      <t>ヒ</t>
    </rPh>
    <rPh sb="126" eb="129">
      <t>ジュウギョウイン</t>
    </rPh>
    <rPh sb="129" eb="131">
      <t>キョウイク</t>
    </rPh>
    <rPh sb="132" eb="133">
      <t>クワ</t>
    </rPh>
    <phoneticPr fontId="2"/>
  </si>
  <si>
    <t>JVを組成する場合、当初はコンセンサスが醸成されたと皆が考えていても、事業が進むにつれて意見がすれ違い事業遂行に影響が出ることもある。そのため、例えば出資者間協定などの形で、それそれの役割分担や意思決定方法等を定めておくことが重要である。</t>
    <rPh sb="3" eb="5">
      <t>ソセイ</t>
    </rPh>
    <rPh sb="59" eb="60">
      <t>デ</t>
    </rPh>
    <rPh sb="113" eb="115">
      <t>ジュウヨウ</t>
    </rPh>
    <phoneticPr fontId="2"/>
  </si>
  <si>
    <t>バイオマス事業は関連する法令が多岐にわたるため、その改正が事業に影響を与えることがある。また、税率の変更などもコストアップ要因となりうるため、適宜制度の動向はフォローしておくべきである。</t>
    <phoneticPr fontId="2"/>
  </si>
  <si>
    <t>ビジョンのみが先行して事業主体が想定できない計画となっていないか？
資金力や実行力も含めた事業主体を想定することができるか？</t>
    <rPh sb="7" eb="9">
      <t>センコウ</t>
    </rPh>
    <rPh sb="11" eb="13">
      <t>ジギョウ</t>
    </rPh>
    <rPh sb="13" eb="15">
      <t>シュタイ</t>
    </rPh>
    <rPh sb="16" eb="18">
      <t>ソウテイ</t>
    </rPh>
    <rPh sb="22" eb="24">
      <t>ケイカク</t>
    </rPh>
    <phoneticPr fontId="2"/>
  </si>
  <si>
    <t>事業体の組成を含めた実施体制は確定しているか？事業主体は明確か？</t>
    <rPh sb="0" eb="3">
      <t>ジギョウタイ</t>
    </rPh>
    <rPh sb="4" eb="6">
      <t>ソセイ</t>
    </rPh>
    <rPh sb="7" eb="8">
      <t>フク</t>
    </rPh>
    <rPh sb="10" eb="12">
      <t>ジッシ</t>
    </rPh>
    <phoneticPr fontId="2"/>
  </si>
  <si>
    <t>事業期間中の設備の運営、メンテナンス体制は決まっているか？（メーカーとの保守契約or事業者自ら保守・人材育成を実施）</t>
    <phoneticPr fontId="2"/>
  </si>
  <si>
    <t>稼働後は廃棄物などを輸送する運搬車がプラント周辺を多数往来するため、近隣住民から騒音や悪臭などに関するクレームが発生し事業停止に至った例もある。事業化判断前に行政と連携し住民合意をする必要がある。</t>
    <phoneticPr fontId="2"/>
  </si>
  <si>
    <t>設備導入に係る法規制の確認と対応</t>
    <phoneticPr fontId="2"/>
  </si>
  <si>
    <t>立地調査</t>
    <rPh sb="0" eb="2">
      <t>リッチ</t>
    </rPh>
    <rPh sb="2" eb="4">
      <t>チョウサ</t>
    </rPh>
    <phoneticPr fontId="2"/>
  </si>
  <si>
    <t>採用するエネルギー変換設備に必要な法規制に対応できているか？</t>
    <phoneticPr fontId="2"/>
  </si>
  <si>
    <t>エネルギー変換設備の種類と規模によって必要な法規制対応が異なる。例として熱利用ボイラーの場合は労働安全衛生法、発電事業の場合は電気事業法、外部熱供給（21GJ/h）の場合は熱供給事業法、その他建築基準法、消防法および大気汚染防止法等なども届出などが必要となる。</t>
    <phoneticPr fontId="2"/>
  </si>
  <si>
    <t>原料および燃料価格の動向と他の材との競合状況を確認したか？</t>
    <phoneticPr fontId="2"/>
  </si>
  <si>
    <t>原料および燃料の密度を把握したか？また、体積と重量の換算方法について理解しているか？</t>
    <phoneticPr fontId="2"/>
  </si>
  <si>
    <t>地域で調達候補となる原料または燃料の性状を確認したか？</t>
    <phoneticPr fontId="2"/>
  </si>
  <si>
    <t>＜熱分解ガス化設備の場合＞海外製品の場合、使用予定燃料のサンプル品を提示して海外メーカーの了解を得られているか？</t>
    <rPh sb="1" eb="4">
      <t>ネツブンカイ</t>
    </rPh>
    <rPh sb="6" eb="7">
      <t>カ</t>
    </rPh>
    <rPh sb="7" eb="9">
      <t>セツビ</t>
    </rPh>
    <rPh sb="10" eb="12">
      <t>バアイ</t>
    </rPh>
    <rPh sb="13" eb="15">
      <t>カイガイ</t>
    </rPh>
    <rPh sb="15" eb="17">
      <t>セイヒン</t>
    </rPh>
    <phoneticPr fontId="2"/>
  </si>
  <si>
    <t>地域の関係者による協議会を開催し、事業の内容についての理解醸成を図っているか？</t>
    <phoneticPr fontId="2"/>
  </si>
  <si>
    <t>事業の実施規模と用いる技術が定まると、およその初期投資額の把握が可能となる。FS段階では、それに応じた資金調達方法を検討する必要がある。借入規模を含め、ビジネスモデルが固まった段階で金融機関と相談することが望ましい。</t>
    <phoneticPr fontId="2"/>
  </si>
  <si>
    <t xml:space="preserve"> ＜自治体主導の事業の場合＞議会に対する理解は得らえているか?担当部局への正確な理解・共有がなされているか?</t>
    <rPh sb="2" eb="5">
      <t>ジチタイ</t>
    </rPh>
    <rPh sb="5" eb="7">
      <t>シュドウ</t>
    </rPh>
    <rPh sb="8" eb="10">
      <t>ジギョウ</t>
    </rPh>
    <rPh sb="11" eb="13">
      <t>バアイ</t>
    </rPh>
    <phoneticPr fontId="2"/>
  </si>
  <si>
    <t>有資格者の選任が必要か?地域での募集は可能か？</t>
    <phoneticPr fontId="2"/>
  </si>
  <si>
    <t xml:space="preserve">＜森林未利用材を利用する場合＞地域の森林成長量や林道整備状況、林業活動などの実状を踏まえ、持続可能なバイオマス調達が見込まれるか？ </t>
    <rPh sb="15" eb="17">
      <t>チイキ</t>
    </rPh>
    <rPh sb="18" eb="20">
      <t>シンリン</t>
    </rPh>
    <rPh sb="20" eb="22">
      <t>セイチョウ</t>
    </rPh>
    <rPh sb="22" eb="23">
      <t>リョウ</t>
    </rPh>
    <rPh sb="24" eb="26">
      <t>リンドウ</t>
    </rPh>
    <rPh sb="26" eb="28">
      <t>セイビ</t>
    </rPh>
    <rPh sb="28" eb="30">
      <t>ジョウキョウ</t>
    </rPh>
    <rPh sb="31" eb="33">
      <t>リンギョウ</t>
    </rPh>
    <rPh sb="33" eb="35">
      <t>カツドウ</t>
    </rPh>
    <rPh sb="38" eb="40">
      <t>ジツジョウ</t>
    </rPh>
    <rPh sb="41" eb="42">
      <t>フ</t>
    </rPh>
    <rPh sb="45" eb="47">
      <t>ジゾク</t>
    </rPh>
    <rPh sb="47" eb="49">
      <t>カノウ</t>
    </rPh>
    <rPh sb="55" eb="57">
      <t>チョウタツ</t>
    </rPh>
    <rPh sb="58" eb="60">
      <t>ミコ</t>
    </rPh>
    <phoneticPr fontId="2"/>
  </si>
  <si>
    <t>&lt;熱分解ガス化設備の場合＞ガス化発電設備は日本の樹種等への規格対応は実機レベルで長期の検証がなされているか？</t>
    <phoneticPr fontId="2"/>
  </si>
  <si>
    <t>&lt;熱分解ガス化設備の場合＞篩によって選別される不適合品の割合を把握し、それらの処理・活用工程まで考えられているか？</t>
    <phoneticPr fontId="2"/>
  </si>
  <si>
    <t>＜熱の自家消費、外部供給の場合＞熱需要にあわせて供給熱量を制御できるシステムになっているか？</t>
    <rPh sb="1" eb="2">
      <t>ネツ</t>
    </rPh>
    <rPh sb="3" eb="5">
      <t>ジカ</t>
    </rPh>
    <rPh sb="5" eb="7">
      <t>ショウヒ</t>
    </rPh>
    <rPh sb="8" eb="10">
      <t>ガイブ</t>
    </rPh>
    <rPh sb="10" eb="12">
      <t>キョウキュウ</t>
    </rPh>
    <rPh sb="13" eb="15">
      <t>バアイ</t>
    </rPh>
    <phoneticPr fontId="2"/>
  </si>
  <si>
    <t>＜熱の外部供給の場合＞熱供給先への販売熱単価は妥当か？異常に高い設定になっていないか？</t>
    <rPh sb="1" eb="2">
      <t>ネツ</t>
    </rPh>
    <rPh sb="3" eb="5">
      <t>ガイブ</t>
    </rPh>
    <rPh sb="5" eb="7">
      <t>キョウキュウ</t>
    </rPh>
    <rPh sb="8" eb="10">
      <t>バアイ</t>
    </rPh>
    <rPh sb="11" eb="12">
      <t>ネツ</t>
    </rPh>
    <phoneticPr fontId="2"/>
  </si>
  <si>
    <t>＜オンサイト型の場合＞季節別、時間帯別、複数年の傾向の熱・電気需要特性と必要な供給条件が把握できているか?</t>
    <phoneticPr fontId="2"/>
  </si>
  <si>
    <t>＜オンサイト型およびマイクログリッド型熱利用の場合＞
需要規模に対して過大な需給管理システムが導入されていないか?</t>
    <rPh sb="27" eb="29">
      <t>ジュヨウ</t>
    </rPh>
    <rPh sb="29" eb="31">
      <t>キボ</t>
    </rPh>
    <rPh sb="32" eb="33">
      <t>タイ</t>
    </rPh>
    <rPh sb="35" eb="37">
      <t>カダイ</t>
    </rPh>
    <rPh sb="38" eb="40">
      <t>ジュキュウ</t>
    </rPh>
    <rPh sb="40" eb="42">
      <t>カンリ</t>
    </rPh>
    <rPh sb="47" eb="49">
      <t>ドウニュウ</t>
    </rPh>
    <phoneticPr fontId="2"/>
  </si>
  <si>
    <t>契約条項について法務関係者と確認し、契約不適合責任、免責事項について相互に納得しているか？</t>
    <rPh sb="0" eb="2">
      <t>ケイヤク</t>
    </rPh>
    <rPh sb="2" eb="4">
      <t>ジョウコウ</t>
    </rPh>
    <rPh sb="8" eb="10">
      <t>ホウム</t>
    </rPh>
    <rPh sb="10" eb="13">
      <t>カンケイシャ</t>
    </rPh>
    <rPh sb="14" eb="16">
      <t>カクニン</t>
    </rPh>
    <rPh sb="23" eb="25">
      <t>セキニン</t>
    </rPh>
    <rPh sb="26" eb="28">
      <t>メンセキ</t>
    </rPh>
    <rPh sb="28" eb="30">
      <t>ジコウ</t>
    </rPh>
    <rPh sb="34" eb="36">
      <t>ソウゴ</t>
    </rPh>
    <rPh sb="37" eb="39">
      <t>ナットク</t>
    </rPh>
    <phoneticPr fontId="2"/>
  </si>
  <si>
    <t>分離発注は設備のイニシャルコストを抑えるための有効な手段の一つであるが、契約書で契約不適合責任や免責事項を明確にしておかないと運転開始後にトラブルが生じた際に、どの発注先（設備）の責任かが曖昧となり多大な人的コストが生じることになる。</t>
    <rPh sb="36" eb="38">
      <t>ケイヤク</t>
    </rPh>
    <rPh sb="38" eb="39">
      <t>ショ</t>
    </rPh>
    <rPh sb="48" eb="52">
      <t>メンセキジコウ</t>
    </rPh>
    <rPh sb="53" eb="55">
      <t>メイカク</t>
    </rPh>
    <rPh sb="63" eb="65">
      <t>ウンテン</t>
    </rPh>
    <rPh sb="65" eb="67">
      <t>カイシ</t>
    </rPh>
    <rPh sb="67" eb="68">
      <t>ゴ</t>
    </rPh>
    <rPh sb="74" eb="75">
      <t>ショウ</t>
    </rPh>
    <rPh sb="77" eb="78">
      <t>サイ</t>
    </rPh>
    <rPh sb="82" eb="84">
      <t>ハッチュウ</t>
    </rPh>
    <rPh sb="84" eb="85">
      <t>サキ</t>
    </rPh>
    <rPh sb="86" eb="88">
      <t>セツビ</t>
    </rPh>
    <rPh sb="90" eb="92">
      <t>セキニン</t>
    </rPh>
    <rPh sb="94" eb="96">
      <t>アイマイ</t>
    </rPh>
    <rPh sb="99" eb="101">
      <t>タダイ</t>
    </rPh>
    <rPh sb="102" eb="104">
      <t>ジンテキ</t>
    </rPh>
    <rPh sb="108" eb="109">
      <t>ショウ</t>
    </rPh>
    <phoneticPr fontId="2"/>
  </si>
  <si>
    <t>＜熱分解ガス化向けの燃料を生産する場合＞ガス化発電向けの高規格チップを作るためだけのチッパー・乾燥機等の過剰投資となっていないか？</t>
    <phoneticPr fontId="2"/>
  </si>
  <si>
    <t>事業主体の検討</t>
    <rPh sb="5" eb="7">
      <t>ケントウ</t>
    </rPh>
    <phoneticPr fontId="2"/>
  </si>
  <si>
    <t>事業コンセプト
の構築</t>
    <phoneticPr fontId="2"/>
  </si>
  <si>
    <t>④</t>
    <phoneticPr fontId="2"/>
  </si>
  <si>
    <t>FS調査終了後、次のステップに進めるかの判断</t>
    <phoneticPr fontId="2"/>
  </si>
  <si>
    <t>FS調査の結果の熟度は事業化を前提とした水準のものとなっているか？</t>
    <rPh sb="2" eb="4">
      <t>チョウサ</t>
    </rPh>
    <rPh sb="5" eb="7">
      <t>ケッカ</t>
    </rPh>
    <rPh sb="8" eb="10">
      <t>ジュクド</t>
    </rPh>
    <rPh sb="11" eb="14">
      <t>ジギョウカ</t>
    </rPh>
    <rPh sb="15" eb="17">
      <t>ゼンテイ</t>
    </rPh>
    <rPh sb="20" eb="22">
      <t>スイジュン</t>
    </rPh>
    <phoneticPr fontId="2"/>
  </si>
  <si>
    <t>事業性、実施体制、原料調達・エネルギー供給等の事業リスクを踏まえ事業化が可能か？（設計施工段階に進むことができるか？）</t>
    <rPh sb="0" eb="2">
      <t>ジギョウ</t>
    </rPh>
    <rPh sb="2" eb="3">
      <t>セイ</t>
    </rPh>
    <phoneticPr fontId="2"/>
  </si>
  <si>
    <t>１．採算性が確保できるか？、２．実施体制が構築できているか？ 、３．原料バイオマスの調達ができるか？ 、４．エネルギー需要を確保できるか？ 、５．資金調達の蓋然性は高いか？を確認の上、事業化を判断する。</t>
    <phoneticPr fontId="2"/>
  </si>
  <si>
    <t>エネルギー利用先および供給形態の検討</t>
    <rPh sb="10" eb="12">
      <t>キョウキュウ</t>
    </rPh>
    <rPh sb="12" eb="14">
      <t>ケイタイ</t>
    </rPh>
    <rPh sb="16" eb="18">
      <t>ケントウ</t>
    </rPh>
    <phoneticPr fontId="2"/>
  </si>
  <si>
    <t>＜新規のプラントを建設する場合＞自然条件、自治体や住民の対応、リスク有無、原材料確保および用地費等で適地であるか？</t>
    <phoneticPr fontId="2"/>
  </si>
  <si>
    <t>地主から購入可能かを確認したか？</t>
    <phoneticPr fontId="2"/>
  </si>
  <si>
    <t>＜ペレットを混焼する場合＞炉内温度の上昇や通風設備の負荷余力を踏まえた適切な混焼率を設定しているか？</t>
    <phoneticPr fontId="2"/>
  </si>
  <si>
    <t>＜熱分解ガス化発電の場合＞投入時に要求される燃料の水分率管理のための貯留、乾燥設備を採用しているか ？</t>
    <rPh sb="13" eb="15">
      <t>トウニュウ</t>
    </rPh>
    <rPh sb="15" eb="16">
      <t>ジ</t>
    </rPh>
    <rPh sb="17" eb="19">
      <t>ヨウキュウ</t>
    </rPh>
    <rPh sb="22" eb="24">
      <t>ネンリョウ</t>
    </rPh>
    <rPh sb="25" eb="27">
      <t>スイブン</t>
    </rPh>
    <rPh sb="27" eb="28">
      <t>リツ</t>
    </rPh>
    <rPh sb="28" eb="30">
      <t>カンリ</t>
    </rPh>
    <rPh sb="34" eb="36">
      <t>チョリュウ</t>
    </rPh>
    <rPh sb="37" eb="39">
      <t>カンソウ</t>
    </rPh>
    <rPh sb="39" eb="41">
      <t>セツビ</t>
    </rPh>
    <rPh sb="42" eb="44">
      <t>サイヨウ</t>
    </rPh>
    <phoneticPr fontId="2"/>
  </si>
  <si>
    <t>＜熱利用の場合＞想定するバイオマス燃料と化石燃料の価値を比較したか？</t>
    <phoneticPr fontId="2"/>
  </si>
  <si>
    <t>＜森林未利用材を利用する場合＞燃料用木材と他の用途の木材の価格を比較したか？</t>
    <rPh sb="15" eb="18">
      <t>ネンリョウヨウ</t>
    </rPh>
    <rPh sb="18" eb="20">
      <t>モクザイ</t>
    </rPh>
    <rPh sb="21" eb="22">
      <t>ホカ</t>
    </rPh>
    <rPh sb="23" eb="25">
      <t>ヨウト</t>
    </rPh>
    <rPh sb="26" eb="28">
      <t>モクザイ</t>
    </rPh>
    <rPh sb="29" eb="31">
      <t>カカク</t>
    </rPh>
    <rPh sb="32" eb="34">
      <t>ヒカク</t>
    </rPh>
    <phoneticPr fontId="2"/>
  </si>
  <si>
    <t>＜チップ・ペレット等の燃料を生産する場合＞ボイラーや発電設備の燃料規格に適応した燃料製造、加工が可能なシステムか？</t>
    <rPh sb="26" eb="28">
      <t>ハツデン</t>
    </rPh>
    <rPh sb="28" eb="30">
      <t>セツビ</t>
    </rPh>
    <rPh sb="31" eb="33">
      <t>ネンリョウ</t>
    </rPh>
    <rPh sb="33" eb="35">
      <t>キカク</t>
    </rPh>
    <rPh sb="36" eb="38">
      <t>テキオウ</t>
    </rPh>
    <rPh sb="40" eb="42">
      <t>ネンリョウ</t>
    </rPh>
    <rPh sb="42" eb="44">
      <t>セイゾウ</t>
    </rPh>
    <rPh sb="45" eb="47">
      <t>カコウ</t>
    </rPh>
    <rPh sb="48" eb="50">
      <t>カノウ</t>
    </rPh>
    <phoneticPr fontId="2"/>
  </si>
  <si>
    <t>＜同上＞地産地消を前提としたためにチッパーやペレット工場等の過大投資となっていないか？</t>
    <rPh sb="1" eb="3">
      <t>ドウジョウ</t>
    </rPh>
    <phoneticPr fontId="2"/>
  </si>
  <si>
    <t>＜同上＞チッパーを無理に保有せず、レンタルやチャーターする方法も検討されているか？</t>
    <phoneticPr fontId="2"/>
  </si>
  <si>
    <t>＜同上＞燃料品質や原料種を重視しすぎて生産設備に過剰投資をしていないか？燃料生産設備の採算性を確認したか？</t>
    <rPh sb="4" eb="6">
      <t>ネンリョウ</t>
    </rPh>
    <rPh sb="6" eb="8">
      <t>ヒンシツ</t>
    </rPh>
    <rPh sb="9" eb="11">
      <t>ゲンリョウ</t>
    </rPh>
    <rPh sb="11" eb="12">
      <t>シュ</t>
    </rPh>
    <rPh sb="13" eb="15">
      <t>ジュウシ</t>
    </rPh>
    <rPh sb="19" eb="21">
      <t>セイサン</t>
    </rPh>
    <rPh sb="21" eb="23">
      <t>セツビ</t>
    </rPh>
    <rPh sb="24" eb="26">
      <t>カジョウ</t>
    </rPh>
    <rPh sb="26" eb="28">
      <t>トウシ</t>
    </rPh>
    <rPh sb="36" eb="38">
      <t>ネンリョウ</t>
    </rPh>
    <rPh sb="38" eb="40">
      <t>セイサン</t>
    </rPh>
    <rPh sb="40" eb="42">
      <t>セツビ</t>
    </rPh>
    <rPh sb="43" eb="46">
      <t>サイサンセイ</t>
    </rPh>
    <rPh sb="47" eb="49">
      <t>カクニン</t>
    </rPh>
    <phoneticPr fontId="2"/>
  </si>
  <si>
    <t>＜同上＞規格外の燃料サイズの場合、装置前で篩い分けする装置が設置されているか？</t>
    <phoneticPr fontId="2"/>
  </si>
  <si>
    <t>＜同上＞篩い分け装置ではじかれた燃料の利用方法は考慮しているか？</t>
    <phoneticPr fontId="2"/>
  </si>
  <si>
    <t>＜同上＞ガス化発電装置が求める水分率が平衡水分率（約15～20%）以下の場合、燃料投入直前の乾燥装置は具備されているか？</t>
    <phoneticPr fontId="2"/>
  </si>
  <si>
    <t>＜同上＞ガス化発電向けの乾燥チップ（水分15％以下など）は貯留方法も含めて燃料投入時まで水分を維持できるか？</t>
    <phoneticPr fontId="2"/>
  </si>
  <si>
    <t>＜同上＞ガス化発電向けのチップの水分等の規格のばらつきはどこまで許容できるか確認済みか？</t>
    <phoneticPr fontId="2"/>
  </si>
  <si>
    <t>＜同上＞原料となる木材の必要量が成長量を超えていないか？</t>
    <phoneticPr fontId="2"/>
  </si>
  <si>
    <t>＜同上＞木材のカスケード利用を前提としたバイオマス材の調達量となっているか？</t>
    <phoneticPr fontId="2"/>
  </si>
  <si>
    <t>＜同上＞地域林業での再造林・更新は担保されているか？</t>
    <phoneticPr fontId="2"/>
  </si>
  <si>
    <t>＜FIT事業で森林未利用材を利用する場合＞林野庁のガイドラインに基づいた燃料区分の定義や保管等取扱い、手続きを踏まえた適切な運用がなされているか？</t>
    <rPh sb="21" eb="24">
      <t>リンヤチョウ</t>
    </rPh>
    <phoneticPr fontId="2"/>
  </si>
  <si>
    <t>＜燃料生産を行う場合＞丸太の乾燥のための十分なスペースの土場を確保しているか?</t>
    <rPh sb="11" eb="13">
      <t>マルタ</t>
    </rPh>
    <rPh sb="14" eb="16">
      <t>カンソウ</t>
    </rPh>
    <rPh sb="20" eb="22">
      <t>ジュウブン</t>
    </rPh>
    <rPh sb="28" eb="30">
      <t>ドバ</t>
    </rPh>
    <rPh sb="31" eb="33">
      <t>カクホ</t>
    </rPh>
    <phoneticPr fontId="2"/>
  </si>
  <si>
    <t>＜特にバークを利用する場合＞サイロや搬送系でのブリッジ対策がなされているか？</t>
    <phoneticPr fontId="2"/>
  </si>
  <si>
    <t>＜竹を燃料利用する場合＞クリンカ対策や塩素によるボイラーの腐食対策や排ガスのダイオキシン対策が取られているか？</t>
    <rPh sb="16" eb="18">
      <t>タイサク</t>
    </rPh>
    <phoneticPr fontId="2"/>
  </si>
  <si>
    <t>＜未利用材を利用する場合＞その他の材との分別管理がヤード内でも書類上でもなされているか？</t>
    <phoneticPr fontId="2"/>
  </si>
  <si>
    <t>＜未利用材とその他の材を利用する場合＞売電出力と使用した燃料の割合をきちんと管理・把握できるような帳票システムが構築されているか？</t>
    <phoneticPr fontId="2"/>
  </si>
  <si>
    <t>＜広域グリッド型発電の場合＞地域の電力系統の容量がひっ迫している地域ではないか？</t>
    <phoneticPr fontId="2"/>
  </si>
  <si>
    <t>＜熱利用の場合＞熱の供給先は想定できているか？</t>
    <rPh sb="8" eb="9">
      <t>ネツ</t>
    </rPh>
    <rPh sb="10" eb="12">
      <t>キョウキュウ</t>
    </rPh>
    <rPh sb="12" eb="13">
      <t>サキ</t>
    </rPh>
    <rPh sb="14" eb="16">
      <t>ソウテイ</t>
    </rPh>
    <phoneticPr fontId="2"/>
  </si>
  <si>
    <t>＜熱電併給の場合＞熱供給と発電のどちらが主体となるかを設定したか？</t>
    <phoneticPr fontId="2"/>
  </si>
  <si>
    <t>＜同上＞複数年の傾向を見て、イレギュラーな要素を除いて平均的な需要特性を把握できているか?</t>
    <rPh sb="1" eb="3">
      <t>ドウジョウ</t>
    </rPh>
    <phoneticPr fontId="2"/>
  </si>
  <si>
    <t>＜同上＞必要な温度帯や圧力などの詳細な条件が判っているか?</t>
    <phoneticPr fontId="2"/>
  </si>
  <si>
    <t>＜主に発電事業の場合＞低温排熱を含め熱を有効活用できるか？熱需要の創出についても検討したか？</t>
    <rPh sb="1" eb="2">
      <t>オモ</t>
    </rPh>
    <phoneticPr fontId="2"/>
  </si>
  <si>
    <t>＜広域グリッド型の場合＞系統連系が可能か確認済みか？またそれに必要なインフラ費用を確認済みか？</t>
    <phoneticPr fontId="2"/>
  </si>
  <si>
    <t>＜同上＞系統連系のアクセス可能な良い用地が選定されているか?</t>
    <rPh sb="1" eb="3">
      <t>ドウジョウ</t>
    </rPh>
    <phoneticPr fontId="2"/>
  </si>
  <si>
    <t>＜同上＞電力会社の系統アクセス調査で空き容量が確認されているか？</t>
    <phoneticPr fontId="2"/>
  </si>
  <si>
    <t>＜同上＞系統連系に必要な給電設備の追加に関する電力会社の費用請求を理解し把握しているか？</t>
    <phoneticPr fontId="2"/>
  </si>
  <si>
    <t>＜熱利用ボイラーの場合＞導入施設側のリスクと対応も検討がされているか?</t>
    <phoneticPr fontId="2"/>
  </si>
  <si>
    <t>＜特に公共事業による熱利用ボイラー導入の場合＞導入先の担当者に対して事業目的や役割、管理方法は明確に伝わっているか?</t>
    <phoneticPr fontId="2"/>
  </si>
  <si>
    <t>＜同上＞特に公共施設の指定管理者等において、導入に対する不安が解消され、理解を示しているか?</t>
    <rPh sb="1" eb="3">
      <t>ドウジョウ</t>
    </rPh>
    <phoneticPr fontId="2"/>
  </si>
  <si>
    <t>＜広域グリッド型の場合＞電力会社の系統アクセス調査で空き容量が確認されているか？</t>
    <phoneticPr fontId="2"/>
  </si>
  <si>
    <t>＜同上＞系統連系に必要な供給設備の追加に関する電力会社の費用請求手続きを理解しているか？</t>
    <rPh sb="1" eb="3">
      <t>ドウジョウ</t>
    </rPh>
    <phoneticPr fontId="2"/>
  </si>
  <si>
    <t>＜広域グリッド型の場合＞優先給電ルールに基づく出力抑制対象外に該当し得るかどうかの検討を行ったか？また、該当する場合、地域型バイオマス指定の手順について理解し準備ができているか？</t>
    <rPh sb="1" eb="3">
      <t>コウイキ</t>
    </rPh>
    <rPh sb="7" eb="8">
      <t>ガタ</t>
    </rPh>
    <rPh sb="9" eb="11">
      <t>バアイ</t>
    </rPh>
    <rPh sb="12" eb="14">
      <t>ユウセン</t>
    </rPh>
    <rPh sb="14" eb="16">
      <t>キュウデン</t>
    </rPh>
    <rPh sb="20" eb="21">
      <t>モト</t>
    </rPh>
    <rPh sb="23" eb="25">
      <t>シュツリョク</t>
    </rPh>
    <rPh sb="25" eb="27">
      <t>ヨクセイ</t>
    </rPh>
    <rPh sb="27" eb="29">
      <t>タイショウ</t>
    </rPh>
    <rPh sb="29" eb="30">
      <t>ガイ</t>
    </rPh>
    <rPh sb="31" eb="33">
      <t>ガイトウ</t>
    </rPh>
    <rPh sb="34" eb="35">
      <t>ウ</t>
    </rPh>
    <rPh sb="41" eb="43">
      <t>ケントウ</t>
    </rPh>
    <rPh sb="44" eb="45">
      <t>オコナ</t>
    </rPh>
    <rPh sb="52" eb="54">
      <t>ガイトウ</t>
    </rPh>
    <rPh sb="56" eb="58">
      <t>バアイ</t>
    </rPh>
    <rPh sb="59" eb="62">
      <t>チイキガタ</t>
    </rPh>
    <rPh sb="67" eb="69">
      <t>シテイ</t>
    </rPh>
    <rPh sb="70" eb="72">
      <t>テジュン</t>
    </rPh>
    <rPh sb="76" eb="78">
      <t>リカイ</t>
    </rPh>
    <rPh sb="79" eb="81">
      <t>ジュンビ</t>
    </rPh>
    <phoneticPr fontId="2"/>
  </si>
  <si>
    <t>＜同上＞電力会社との接続契約と売電契約は締結済みか？</t>
    <rPh sb="1" eb="3">
      <t>ドウジョウ</t>
    </rPh>
    <rPh sb="4" eb="6">
      <t>デンリョク</t>
    </rPh>
    <rPh sb="6" eb="8">
      <t>ガイシャ</t>
    </rPh>
    <rPh sb="10" eb="12">
      <t>セツゾク</t>
    </rPh>
    <rPh sb="12" eb="14">
      <t>ケイヤク</t>
    </rPh>
    <rPh sb="15" eb="17">
      <t>バイデン</t>
    </rPh>
    <rPh sb="17" eb="19">
      <t>ケイヤク</t>
    </rPh>
    <rPh sb="20" eb="22">
      <t>テイケツ</t>
    </rPh>
    <rPh sb="22" eb="23">
      <t>ズ</t>
    </rPh>
    <phoneticPr fontId="2"/>
  </si>
  <si>
    <t>＜海外製品を利用する場合＞日本への輸入のルートは想定できるか？</t>
    <phoneticPr fontId="2"/>
  </si>
  <si>
    <t>想定するエネルギー供給が可能な技術を比較検討したか？</t>
    <phoneticPr fontId="2"/>
  </si>
  <si>
    <t>＜熱利用ボイラーまたは熱分解ガス化の場合＞熱需要のピークに合わせて無理に過大な規模が選定されていないか？</t>
    <phoneticPr fontId="2"/>
  </si>
  <si>
    <t>＜熱利用ボイラーの場合＞複数設備の設置による導入パターンも検討したか？</t>
    <rPh sb="9" eb="11">
      <t>バアイ</t>
    </rPh>
    <phoneticPr fontId="2"/>
  </si>
  <si>
    <t>＜同上＞国内でのパーツの支給体制は整っているか？</t>
    <rPh sb="1" eb="3">
      <t>ドウジョウ</t>
    </rPh>
    <phoneticPr fontId="2"/>
  </si>
  <si>
    <t>＜同上＞設備の法規対応はできているか?（電気事業法、労働安全衛生法、道路運送車両法等）</t>
    <phoneticPr fontId="2"/>
  </si>
  <si>
    <t>＜同上＞海外メーカーの倒産リスクを回避できる支払い条件になっているか？</t>
    <phoneticPr fontId="2"/>
  </si>
  <si>
    <t>＜同上＞年間の設備利用率（発電量）を実績として確認できているか?</t>
    <rPh sb="4" eb="6">
      <t>ネンカン</t>
    </rPh>
    <phoneticPr fontId="2"/>
  </si>
  <si>
    <t>＜同上＞国内樹種との相性は実験などを通じて確認済みか？</t>
    <phoneticPr fontId="2"/>
  </si>
  <si>
    <t>＜特にペレットの場合＞貯蔵システム前後の搬送系で微粉化してしまうような機器構成・構造の搬送方法になっていないか？</t>
    <rPh sb="1" eb="2">
      <t>トク</t>
    </rPh>
    <rPh sb="8" eb="10">
      <t>バアイ</t>
    </rPh>
    <phoneticPr fontId="2"/>
  </si>
  <si>
    <t>＜熱分解ガス化の場合＞ガス化発電の高品質燃料の貯蔵に際しては、貯蔵段階で周辺空気の湿分の影響を受けて、水分が高まるような設計となっていないか？</t>
    <phoneticPr fontId="2"/>
  </si>
  <si>
    <t>＜同上＞ガス化発電の高品質燃料は貯蔵段階で設備の排熱を生かした予備乾燥もできないか？</t>
    <rPh sb="1" eb="3">
      <t>ドウジョウ</t>
    </rPh>
    <phoneticPr fontId="2"/>
  </si>
  <si>
    <t>＜分離発注の場合＞契約書において契約不適合責任や免責事項が明確になっているか？</t>
    <rPh sb="9" eb="12">
      <t>ケイヤクショ</t>
    </rPh>
    <phoneticPr fontId="2"/>
  </si>
  <si>
    <t>＜主に自治体主導の事業の場合＞単なる価格競争ではなく、バイオマス利用設備の設計への正しい理解のある企業主体が受注するための発注プロセスが検討できているか？</t>
    <rPh sb="15" eb="16">
      <t>タン</t>
    </rPh>
    <rPh sb="32" eb="34">
      <t>リヨウ</t>
    </rPh>
    <rPh sb="34" eb="36">
      <t>セツビ</t>
    </rPh>
    <rPh sb="49" eb="51">
      <t>キギョウ</t>
    </rPh>
    <phoneticPr fontId="2"/>
  </si>
  <si>
    <t>＜発電事業の場合＞発電機、冷却設備の規模に応じた用水の確保が可能な用地であるか?</t>
    <phoneticPr fontId="2"/>
  </si>
  <si>
    <t>＜分離発注の場合＞分離発注によるコストダウンが可能か？また、施工管理と装置保証が可能か？</t>
    <phoneticPr fontId="2"/>
  </si>
  <si>
    <t>＜外部熱供給を行う場合＞熱量計の設置位置や計測方法、料金形態の改善の必要性はないか?</t>
    <phoneticPr fontId="2"/>
  </si>
  <si>
    <t>1.Ⅲ.4</t>
    <phoneticPr fontId="2"/>
  </si>
  <si>
    <t>熱供給や副生物の販売による収入を見込む場合、そのリスクを踏まえ売上の見込みを立てているか？</t>
    <rPh sb="4" eb="5">
      <t>フク</t>
    </rPh>
    <rPh sb="5" eb="7">
      <t>セイブツ</t>
    </rPh>
    <phoneticPr fontId="2"/>
  </si>
  <si>
    <t>メーカー等の見積りを取得したうえで、将来的な追加コスト発生リスクについて考慮された一定の余裕のある建設費・O&amp;M費積算を行っているか？</t>
    <rPh sb="4" eb="5">
      <t>ナド</t>
    </rPh>
    <rPh sb="6" eb="8">
      <t>ミツモリ</t>
    </rPh>
    <rPh sb="10" eb="12">
      <t>シュトク</t>
    </rPh>
    <rPh sb="18" eb="20">
      <t>ショウライ</t>
    </rPh>
    <rPh sb="20" eb="21">
      <t>テキ</t>
    </rPh>
    <rPh sb="22" eb="24">
      <t>ツイカ</t>
    </rPh>
    <rPh sb="27" eb="29">
      <t>ハッセイ</t>
    </rPh>
    <rPh sb="36" eb="38">
      <t>コウリョ</t>
    </rPh>
    <rPh sb="41" eb="43">
      <t>イッテイ</t>
    </rPh>
    <rPh sb="44" eb="46">
      <t>ヨユウ</t>
    </rPh>
    <rPh sb="57" eb="59">
      <t>セキサン</t>
    </rPh>
    <rPh sb="60" eb="61">
      <t>オコナ</t>
    </rPh>
    <phoneticPr fontId="2"/>
  </si>
  <si>
    <t>メーカー等の見積り、土木建築、配管等の概算の見積りを踏まえた事業費が積算されているか?</t>
    <phoneticPr fontId="2"/>
  </si>
  <si>
    <t>熱供給先や副生物の販売先（処理委託先）との契約の維持（倒産などへの対応も含む）につき、可能な限り対応が考えられているか？</t>
    <rPh sb="6" eb="7">
      <t>セイ</t>
    </rPh>
    <phoneticPr fontId="2"/>
  </si>
  <si>
    <t>項番号</t>
    <rPh sb="0" eb="1">
      <t>コウ</t>
    </rPh>
    <rPh sb="1" eb="3">
      <t>バンゴウ</t>
    </rPh>
    <phoneticPr fontId="2"/>
  </si>
  <si>
    <t>発電機、冷却設備の規模に応じた用水の確保が可能な用地であるか?</t>
    <phoneticPr fontId="2"/>
  </si>
  <si>
    <t>自然条件によるリスクはハザードマップや外部不動産鑑定会社への調査委託などで基礎的な事項を把握できる。土地の地盤が脆弱な場合は造成費用や開発費用が発生する。また、計画地が文化財保護法における埋蔵物文化財包蔵地である場合は、届出と事前協議が必要となる。</t>
    <phoneticPr fontId="2"/>
  </si>
  <si>
    <t>＜新規のプラントを建設する場合＞自然条件、自治体や住民の対応、リスク有無、原材料確保および用地費等で適地であるか？</t>
    <phoneticPr fontId="2"/>
  </si>
  <si>
    <t>⑥立地調査</t>
    <rPh sb="1" eb="3">
      <t>リッチ</t>
    </rPh>
    <rPh sb="3" eb="5">
      <t>チョウサ</t>
    </rPh>
    <phoneticPr fontId="2"/>
  </si>
  <si>
    <t>⑤設備導入に係る法規制の確認と
対応</t>
    <phoneticPr fontId="2"/>
  </si>
  <si>
    <t>単なる価格競争ではなく、バイオマス利用設備の設計への正しい理解のある企業主体が受注するための発注プロセスが検討できているか？</t>
    <rPh sb="0" eb="1">
      <t>タン</t>
    </rPh>
    <rPh sb="17" eb="19">
      <t>リヨウ</t>
    </rPh>
    <rPh sb="19" eb="21">
      <t>セツビ</t>
    </rPh>
    <rPh sb="34" eb="36">
      <t>キギョウ</t>
    </rPh>
    <phoneticPr fontId="2"/>
  </si>
  <si>
    <t>契約書において契約不適合責任や免責事項が明確になっているか？</t>
    <rPh sb="0" eb="3">
      <t>ケイヤクショ</t>
    </rPh>
    <phoneticPr fontId="2"/>
  </si>
  <si>
    <t>④設備・工事発注スキームの
検討</t>
    <rPh sb="1" eb="2">
      <t>セツビ</t>
    </rPh>
    <rPh sb="3" eb="5">
      <t>コウジ</t>
    </rPh>
    <rPh sb="5" eb="7">
      <t>ハッチュウ</t>
    </rPh>
    <rPh sb="14" eb="16">
      <t>ケントウ</t>
    </rPh>
    <phoneticPr fontId="2"/>
  </si>
  <si>
    <t>適切な燃料受入・貯蔵の装置設計されているか？（燃料供給輸送装置、燃料貯留装置、燃料投入装置）</t>
    <phoneticPr fontId="2"/>
  </si>
  <si>
    <t>施設にバイオマス燃料を搬入する際に粉塵が飛散することにより近隣住民へ迷惑をかけることがある。住民の洗濯物に粉塵が付着し、苦情やトラブルに発展するといった事例が少なくない。</t>
    <phoneticPr fontId="2"/>
  </si>
  <si>
    <t>搬入時の粉塵発生に対する設備対応や近隣対策は考えられているか？</t>
    <phoneticPr fontId="2"/>
  </si>
  <si>
    <t>③燃料の受入・貯蔵システムの検討</t>
    <rPh sb="1" eb="2">
      <t>ネンリョウ</t>
    </rPh>
    <rPh sb="3" eb="5">
      <t>ウケイレ</t>
    </rPh>
    <rPh sb="6" eb="8">
      <t>チョゾウ</t>
    </rPh>
    <rPh sb="13" eb="15">
      <t>ケントウ</t>
    </rPh>
    <phoneticPr fontId="2"/>
  </si>
  <si>
    <t>年間設備利用率（発電量）の実績、国に樹種との相性を確認したか？</t>
    <rPh sb="0" eb="2">
      <t>ネンカン</t>
    </rPh>
    <rPh sb="2" eb="4">
      <t>セツビ</t>
    </rPh>
    <rPh sb="4" eb="7">
      <t>リヨウリツ</t>
    </rPh>
    <rPh sb="8" eb="10">
      <t>ハツデン</t>
    </rPh>
    <rPh sb="10" eb="11">
      <t>リョウ</t>
    </rPh>
    <rPh sb="13" eb="15">
      <t>ジッセキ</t>
    </rPh>
    <rPh sb="16" eb="17">
      <t>コク</t>
    </rPh>
    <rPh sb="18" eb="20">
      <t>ジュシュ</t>
    </rPh>
    <rPh sb="22" eb="24">
      <t>アイショウ</t>
    </rPh>
    <rPh sb="25" eb="27">
      <t>カクニン</t>
    </rPh>
    <phoneticPr fontId="2"/>
  </si>
  <si>
    <t>海外製品を利用する場合、事業内容や地域特性、法律への対応を考慮して採用しているか？</t>
    <rPh sb="0" eb="2">
      <t>カイガイ</t>
    </rPh>
    <rPh sb="2" eb="4">
      <t>セイヒン</t>
    </rPh>
    <rPh sb="5" eb="7">
      <t>リヨウ</t>
    </rPh>
    <rPh sb="9" eb="11">
      <t>バアイ</t>
    </rPh>
    <rPh sb="12" eb="14">
      <t>ジギョウ</t>
    </rPh>
    <rPh sb="14" eb="16">
      <t>ナイヨウ</t>
    </rPh>
    <rPh sb="17" eb="19">
      <t>チイキ</t>
    </rPh>
    <rPh sb="19" eb="21">
      <t>トクセイ</t>
    </rPh>
    <rPh sb="22" eb="24">
      <t>ホウリツ</t>
    </rPh>
    <rPh sb="26" eb="28">
      <t>タイオウ</t>
    </rPh>
    <rPh sb="29" eb="31">
      <t>コウリョ</t>
    </rPh>
    <rPh sb="33" eb="35">
      <t>サイヨウ</t>
    </rPh>
    <phoneticPr fontId="2"/>
  </si>
  <si>
    <t>タールの発生に対して適切に対処できているか？</t>
    <phoneticPr fontId="2"/>
  </si>
  <si>
    <t>メーカー納期遅延に対する事業開始遅れのリスクが契約で担保されているか？</t>
    <phoneticPr fontId="2"/>
  </si>
  <si>
    <t>②設備機器・メーカー選定</t>
    <rPh sb="1" eb="2">
      <t>セツビ</t>
    </rPh>
    <phoneticPr fontId="2"/>
  </si>
  <si>
    <t>設備の熱出力は一定である一方で、熱需要は必ず変動するため余剰熱を処理できないと設備は停止してしまう。熱需要の変動が大きい場合、複数設備の設置による導入パターンも有効である。</t>
    <phoneticPr fontId="2"/>
  </si>
  <si>
    <t>国内事例では、熱需要に対して過大な規模のボイラーに投資したため事業性が悪化するだけでなく低負荷運転によるボイラー劣化を引き起こしたケースが多い。熱需要のピークに合わせてボイラー規模を選定するのではなく、蓄熱槽や貯湯槽の組み合わせ、並びに断熱材や運転方式の工夫によりピークカットしたうえで適性な規模を選定することが重要。</t>
    <phoneticPr fontId="2"/>
  </si>
  <si>
    <t>＜熱利用の場合＞熱需要のピークに合わせて無理に過大な規模が選定されていないか？</t>
    <rPh sb="1" eb="2">
      <t>ネツ</t>
    </rPh>
    <rPh sb="2" eb="4">
      <t>リヨウ</t>
    </rPh>
    <rPh sb="5" eb="7">
      <t>バアイ</t>
    </rPh>
    <phoneticPr fontId="2"/>
  </si>
  <si>
    <t>建屋やサイロは土木建築費やハンドリング等も踏まえた適切な仕様、レイアウトとなっているか？</t>
    <phoneticPr fontId="2"/>
  </si>
  <si>
    <t>アルカリ金属類が多い場合は炉内でクリンカが発生し、塩素や硫黄が多い場合は腐食が生じる。また、灰分が多い場合は灰だし装置の仕様に影響することがある。</t>
    <phoneticPr fontId="2"/>
  </si>
  <si>
    <t>①システムの
基本計画策定</t>
    <phoneticPr fontId="2"/>
  </si>
  <si>
    <t>4.Ⅱ.1</t>
    <phoneticPr fontId="2"/>
  </si>
  <si>
    <t>副生物の処理
方法の検討</t>
    <rPh sb="0" eb="1">
      <t>フク</t>
    </rPh>
    <rPh sb="1" eb="3">
      <t>セイブツ</t>
    </rPh>
    <rPh sb="4" eb="6">
      <t>ショリ</t>
    </rPh>
    <rPh sb="7" eb="9">
      <t>ホウホウ</t>
    </rPh>
    <rPh sb="10" eb="12">
      <t>ケントウ</t>
    </rPh>
    <phoneticPr fontId="2"/>
  </si>
  <si>
    <t>3.Ⅱ.2</t>
    <phoneticPr fontId="2"/>
  </si>
  <si>
    <t>設備トラブルによって熱供給が滞るリスクをゼロとすることは難しいため、従来の化石燃料ボイラーをバイオマスボイラーに置き換える場合は、既存の化石燃料ボイラーをバックアップボイラーとして残すことが望ましい。</t>
    <phoneticPr fontId="2"/>
  </si>
  <si>
    <t>＜オンサイト型およびマイクログリッド型熱利用の場合＞
バックアップや貯蔵システムの組み合わせによる特に熱の需給管理のシステムが構築されているか?</t>
    <rPh sb="34" eb="36">
      <t>チョゾウ</t>
    </rPh>
    <rPh sb="41" eb="42">
      <t>ク</t>
    </rPh>
    <rPh sb="43" eb="44">
      <t>ア</t>
    </rPh>
    <rPh sb="49" eb="50">
      <t>トク</t>
    </rPh>
    <rPh sb="51" eb="52">
      <t>ネツ</t>
    </rPh>
    <rPh sb="53" eb="55">
      <t>ジュキュウ</t>
    </rPh>
    <rPh sb="55" eb="57">
      <t>カンリ</t>
    </rPh>
    <rPh sb="63" eb="65">
      <t>コウチク</t>
    </rPh>
    <phoneticPr fontId="2"/>
  </si>
  <si>
    <t>⑤エネルギー需給管理システムの検討
（オンサイト型およびマイクログリッド型）</t>
    <rPh sb="5" eb="7">
      <t>ジュキュウ</t>
    </rPh>
    <rPh sb="7" eb="9">
      <t>カンリ</t>
    </rPh>
    <rPh sb="14" eb="16">
      <t>ケントウ</t>
    </rPh>
    <phoneticPr fontId="2"/>
  </si>
  <si>
    <t>導入先の担当者に対して事業目的や役割、管理方法は明確に伝わっているか?</t>
    <phoneticPr fontId="2"/>
  </si>
  <si>
    <t>導入先のバイオマス利用目的と合致したビジネスモデルとなっているか？</t>
    <phoneticPr fontId="2"/>
  </si>
  <si>
    <t>④導入先の意向確認
（オンサイト型およびマイクログリッド型）</t>
    <rPh sb="1" eb="2">
      <t>ドウニュウ</t>
    </rPh>
    <rPh sb="2" eb="3">
      <t>サキ</t>
    </rPh>
    <rPh sb="4" eb="6">
      <t>イコウ</t>
    </rPh>
    <rPh sb="6" eb="8">
      <t>カクニン</t>
    </rPh>
    <phoneticPr fontId="2"/>
  </si>
  <si>
    <t>ボイラーをはじめとする燃焼設備を用いる場合は消防法および自治体の火災予防条例において、設備配置における離隔距離が定められている。</t>
    <phoneticPr fontId="2"/>
  </si>
  <si>
    <t>③導入先のインフラ、周辺環境調査（共通）</t>
    <phoneticPr fontId="2"/>
  </si>
  <si>
    <t>熱需要調査はまず最初に年間の月別重油消費量を把握し、年間の熱需要カーブを作成する。次に1日の需要パターンを分析し、必要熱量の最大値と最小値を把握する。そのうえで、ボイラー規模、並びに蓄熱タンクの規模などの設備構成を決定する。</t>
    <phoneticPr fontId="2"/>
  </si>
  <si>
    <t>②既存エネルギー設備の運用実態調査
（オンサイト型およびマイクログリッド型）</t>
    <phoneticPr fontId="2"/>
  </si>
  <si>
    <t>＜オンサイト型の場合＞季節別、時間帯別、複数年の傾向の熱・電気需要特性と必要な供給条件が把握できているか?</t>
    <phoneticPr fontId="2"/>
  </si>
  <si>
    <t>3.Ⅱ.1</t>
    <phoneticPr fontId="2"/>
  </si>
  <si>
    <t>1日のトラック搬入回数が把握されているか？通学路等に影響がないか検討されているか？</t>
    <phoneticPr fontId="2"/>
  </si>
  <si>
    <t>輸送距離が長いと輸送費により事業性に影響が発生するため、可能な限り近距離からの原料・燃料調達が望ましい。輸送費を低減する方法として、トラック容量と貯蔵設備の拡大による往復回数の削減、帰り荷の活用、その他森林未利用材の場合は中間土場などの物流を踏まえた加工サイトの工夫が考えられる。</t>
    <phoneticPr fontId="2"/>
  </si>
  <si>
    <t>燃料品質や原料種を重視しすぎて生産設備に過剰投資をしていないか？燃料生産設備の採算性を確認したか？</t>
    <rPh sb="0" eb="2">
      <t>ネンリョウ</t>
    </rPh>
    <rPh sb="2" eb="4">
      <t>ヒンシツ</t>
    </rPh>
    <rPh sb="5" eb="7">
      <t>ゲンリョウ</t>
    </rPh>
    <rPh sb="7" eb="8">
      <t>シュ</t>
    </rPh>
    <rPh sb="9" eb="11">
      <t>ジュウシ</t>
    </rPh>
    <rPh sb="15" eb="17">
      <t>セイサン</t>
    </rPh>
    <rPh sb="17" eb="19">
      <t>セツビ</t>
    </rPh>
    <rPh sb="20" eb="22">
      <t>カジョウ</t>
    </rPh>
    <rPh sb="22" eb="24">
      <t>トウシ</t>
    </rPh>
    <rPh sb="32" eb="34">
      <t>ネンリョウ</t>
    </rPh>
    <rPh sb="34" eb="36">
      <t>セイサン</t>
    </rPh>
    <rPh sb="36" eb="38">
      <t>セツビ</t>
    </rPh>
    <rPh sb="39" eb="42">
      <t>サイサンセイ</t>
    </rPh>
    <rPh sb="43" eb="45">
      <t>カクニン</t>
    </rPh>
    <phoneticPr fontId="2"/>
  </si>
  <si>
    <t>ボイラーや発電設備（BTG、ガス化等）のエネルギー変換設備はそれぞれ利用可能な燃料性状（水分率、形状、成分など）があり、通常品質規格で担保される。未利用資源や低質資源の利用や乾燥プロセスの簡易化などの燃料の低価格化に重きを置きすぎると設備が許容可能な燃料品質の範囲を逸脱してトラブルが生じることがある。</t>
    <phoneticPr fontId="2"/>
  </si>
  <si>
    <t>ボイラーや発電設備の燃料規格に適応した燃料製造、加工が可能なシステムか？</t>
    <rPh sb="5" eb="7">
      <t>ハツデン</t>
    </rPh>
    <rPh sb="7" eb="9">
      <t>セツビ</t>
    </rPh>
    <rPh sb="10" eb="12">
      <t>ネンリョウ</t>
    </rPh>
    <rPh sb="12" eb="14">
      <t>キカク</t>
    </rPh>
    <rPh sb="15" eb="17">
      <t>テキオウ</t>
    </rPh>
    <rPh sb="19" eb="21">
      <t>ネンリョウ</t>
    </rPh>
    <rPh sb="21" eb="23">
      <t>セイゾウ</t>
    </rPh>
    <rPh sb="24" eb="26">
      <t>カコウ</t>
    </rPh>
    <rPh sb="27" eb="29">
      <t>カノウ</t>
    </rPh>
    <phoneticPr fontId="2"/>
  </si>
  <si>
    <t>④燃料の製造・加工システムの検討</t>
    <rPh sb="2" eb="4">
      <t>セイゾウ</t>
    </rPh>
    <rPh sb="12" eb="14">
      <t>ケントウ</t>
    </rPh>
    <phoneticPr fontId="2"/>
  </si>
  <si>
    <t>2.Ⅱ.1</t>
    <phoneticPr fontId="2"/>
  </si>
  <si>
    <t>もともと木質チップベースで設計されたボイラーでペレットを混焼させる場合、ペレットの方が高発熱量であるため、炉内温度の上昇や、ガス量やガス性状の変化により通風設備の負荷余力を超過することで運転トラブルが発生する可能性がある。</t>
    <phoneticPr fontId="2"/>
  </si>
  <si>
    <t>ペレットを混焼する場合、炉内温度の上昇や通風設備の負荷余力を踏まえた適切な混焼率を設定しているか？</t>
    <phoneticPr fontId="2"/>
  </si>
  <si>
    <t>投入時に要求される燃料の水分率管理のための貯留、乾燥設備を採用しているか ？</t>
    <rPh sb="0" eb="2">
      <t>トウニュウ</t>
    </rPh>
    <rPh sb="2" eb="3">
      <t>ジ</t>
    </rPh>
    <rPh sb="4" eb="6">
      <t>ヨウキュウ</t>
    </rPh>
    <rPh sb="9" eb="11">
      <t>ネンリョウ</t>
    </rPh>
    <rPh sb="12" eb="14">
      <t>スイブン</t>
    </rPh>
    <rPh sb="14" eb="15">
      <t>リツ</t>
    </rPh>
    <rPh sb="15" eb="17">
      <t>カンリ</t>
    </rPh>
    <rPh sb="21" eb="23">
      <t>チョリュウ</t>
    </rPh>
    <rPh sb="24" eb="26">
      <t>カンソウ</t>
    </rPh>
    <rPh sb="26" eb="28">
      <t>セツビ</t>
    </rPh>
    <rPh sb="29" eb="31">
      <t>サイヨウ</t>
    </rPh>
    <phoneticPr fontId="2"/>
  </si>
  <si>
    <t>バイオマス燃料を購入する場合、実際の燃料の性状品質を調査し、可能なら燃焼試験も行って採用の合否を決めることが望ましい。また、長期間の取引になるため契約書に必要事項を明確に記述しておくことが大切である。なお、使用する燃料材の成分分析結果を機械メーカーと相互に把握しておく。</t>
    <phoneticPr fontId="2"/>
  </si>
  <si>
    <t>③燃料規格対応の確認</t>
    <rPh sb="1" eb="2">
      <t>ネンリョウ</t>
    </rPh>
    <rPh sb="2" eb="4">
      <t>キカク</t>
    </rPh>
    <rPh sb="4" eb="6">
      <t>タイオウ</t>
    </rPh>
    <rPh sb="7" eb="9">
      <t>カクニン</t>
    </rPh>
    <phoneticPr fontId="2"/>
  </si>
  <si>
    <t>②原料・燃料の調達コストの
確認</t>
    <rPh sb="1" eb="2">
      <t>ゲンリョウ</t>
    </rPh>
    <rPh sb="14" eb="16">
      <t>カクニン</t>
    </rPh>
    <phoneticPr fontId="2"/>
  </si>
  <si>
    <t>①（c）廃掃法の取り扱いの
確認</t>
    <rPh sb="4" eb="6">
      <t>ハイソウホウ</t>
    </rPh>
    <rPh sb="7" eb="8">
      <t>ト</t>
    </rPh>
    <rPh sb="8" eb="9">
      <t>ト</t>
    </rPh>
    <rPh sb="9" eb="10">
      <t>アツカ</t>
    </rPh>
    <rPh sb="10" eb="11">
      <t>アツカ</t>
    </rPh>
    <rPh sb="14" eb="16">
      <t>カクニン</t>
    </rPh>
    <phoneticPr fontId="2"/>
  </si>
  <si>
    <t>①（b）原料性状の調査</t>
    <phoneticPr fontId="2"/>
  </si>
  <si>
    <t>①（a）集荷可能性の調査</t>
    <phoneticPr fontId="2"/>
  </si>
  <si>
    <t>④FS調査終了後、次のステップに進めるかの判断</t>
    <phoneticPr fontId="2"/>
  </si>
  <si>
    <t>バイオマス事業は関連する法令が多岐にわたるため、その改正が事業に影響を与えることがある。また、税率の変更などもコストアップ要因となりうるため、適宜制度の動向はフォローしておくべきである。</t>
    <phoneticPr fontId="2"/>
  </si>
  <si>
    <t>制度変更にかかるリスクがあることを認識し、それらをフォローする体制が構築されているか？</t>
    <phoneticPr fontId="2"/>
  </si>
  <si>
    <t>ジョイントベンチャーにて他者と共同して事業を行う場合、意見が対立した場合における取り決めが適切になされているか？</t>
    <phoneticPr fontId="2"/>
  </si>
  <si>
    <t>自然災害等の不可抗力による事業への影響につき、適切な対応が考えられているか？</t>
    <phoneticPr fontId="2"/>
  </si>
  <si>
    <t>③その他全般に関するリスクとその対処方法の例</t>
    <phoneticPr fontId="2"/>
  </si>
  <si>
    <t>熱供給を行う場合や、その他副生物を販売・処理する場合に、その需要や価格（処理コスト）の見積もりは適正にできているか？</t>
    <rPh sb="14" eb="15">
      <t>セイ</t>
    </rPh>
    <phoneticPr fontId="2"/>
  </si>
  <si>
    <t>燃料調達先との契約の維持（倒産などへの対応も含む）につき、可能な限り対応が考えられているか？</t>
    <phoneticPr fontId="2"/>
  </si>
  <si>
    <t>②運営段階のリスクとその対処
方法の例</t>
    <phoneticPr fontId="2"/>
  </si>
  <si>
    <t>1.Ⅱ.6</t>
    <phoneticPr fontId="2"/>
  </si>
  <si>
    <t>一般的には、建設請負契約において、発注者・受注者のどちらが負担すべきか記載されているが、その場合に、発注者の負担となる場合が記載されていることが多い。また、タイムオーバーランが生じた場合にもコストが嵩むこととなる。それらのリスクを踏まえて、建設請負契約の条項を交渉したり、適切な予備費を確保するなどの対応策を講じておくことが望ましい。</t>
    <phoneticPr fontId="2"/>
  </si>
  <si>
    <t>完工が遅れると、バイオマス燃料の供給側に迷惑をかけることとなり、プラントが完成していないにもかかわらず、燃料の引き取りは開始せざるを得なくなることもある。さらに、キャッシュインが遅れる一方で、融資への金利支払いや人件費等の経費はかかることになる。</t>
    <phoneticPr fontId="2"/>
  </si>
  <si>
    <t>①建設段階のリスクとその対処
方法の例</t>
    <phoneticPr fontId="2"/>
  </si>
  <si>
    <t>バイオマスエネルギー事業では導入する設備や規模に応じて必要な有資格者が異なる。想定するビジネスモデルで必要となる有資格者を整理し、必要に応じて雇用計画を進める必要がある。</t>
    <phoneticPr fontId="2"/>
  </si>
  <si>
    <t>有資格者の選任が必要か?地域での募集は可能か？</t>
    <phoneticPr fontId="2"/>
  </si>
  <si>
    <t>③組織内・地域関係者への説明・合意形成</t>
    <rPh sb="1" eb="2">
      <t>ナイ</t>
    </rPh>
    <rPh sb="3" eb="5">
      <t>チイキ</t>
    </rPh>
    <rPh sb="5" eb="8">
      <t>カンケイシャ</t>
    </rPh>
    <rPh sb="10" eb="12">
      <t>セツメイ</t>
    </rPh>
    <rPh sb="13" eb="15">
      <t>ゴウイ</t>
    </rPh>
    <rPh sb="15" eb="17">
      <t>ケイセイ</t>
    </rPh>
    <phoneticPr fontId="2"/>
  </si>
  <si>
    <t>②事業による波及効果の評価</t>
    <rPh sb="1" eb="2">
      <t>ジギョウ</t>
    </rPh>
    <rPh sb="5" eb="7">
      <t>ハキュウ</t>
    </rPh>
    <rPh sb="7" eb="9">
      <t>コウカ</t>
    </rPh>
    <rPh sb="10" eb="12">
      <t>ヒョウカ</t>
    </rPh>
    <phoneticPr fontId="2"/>
  </si>
  <si>
    <t>①事業コンセプトの再精査・確定</t>
    <rPh sb="1" eb="2">
      <t>ジギョウ</t>
    </rPh>
    <rPh sb="8" eb="9">
      <t>サイ</t>
    </rPh>
    <rPh sb="9" eb="11">
      <t>セイサ</t>
    </rPh>
    <rPh sb="12" eb="14">
      <t>カクテイ</t>
    </rPh>
    <phoneticPr fontId="2"/>
  </si>
  <si>
    <t>1.Ⅱ.5</t>
    <phoneticPr fontId="2"/>
  </si>
  <si>
    <t>④金融機関との融資契約・資金実行</t>
    <rPh sb="1" eb="2">
      <t>キンユウ</t>
    </rPh>
    <rPh sb="2" eb="4">
      <t>キカン</t>
    </rPh>
    <rPh sb="6" eb="8">
      <t>ユウシ</t>
    </rPh>
    <rPh sb="8" eb="10">
      <t>ケイヤク</t>
    </rPh>
    <rPh sb="11" eb="13">
      <t>シキン</t>
    </rPh>
    <rPh sb="13" eb="15">
      <t>ジッコウ</t>
    </rPh>
    <phoneticPr fontId="2"/>
  </si>
  <si>
    <t>制度によっては目的外使用、改造、処分等を行う際は国庫納付金の支払や経済産業大臣の承認が必要な場合がある。また、委託事業の場合は事業終了時に設備を簿価で買い取る必要があることもある。その他FIT制度と併用して適用される補助制度はほとんどない。</t>
    <phoneticPr fontId="2"/>
  </si>
  <si>
    <t>③補助制度の
確認</t>
    <phoneticPr fontId="2"/>
  </si>
  <si>
    <t>融資（借入）の場合は、事業主体の「本業」の規模やエネルギー事業の規模に応じて、金融機関からの適切な借入額を検討する必要があり、その際の指標として、売上高や利益、資産額などが用いられる。</t>
    <phoneticPr fontId="2"/>
  </si>
  <si>
    <t>②資金調達先・金融機関との
交渉</t>
    <phoneticPr fontId="2"/>
  </si>
  <si>
    <t>資本力や本業の事業規模に対する投資規模は事例によって異なるが、新規事業としてのバイオマス事業は一定のリスクを伴うことから、本業の事業規模を上回る投資は望ましくない。</t>
    <phoneticPr fontId="2"/>
  </si>
  <si>
    <t>①資金調達方法の検討</t>
    <phoneticPr fontId="2"/>
  </si>
  <si>
    <t>④事業収支・キャッシュフロー
分析</t>
    <phoneticPr fontId="2"/>
  </si>
  <si>
    <t>③事業リスクの評価（事業収支の検討時）</t>
    <rPh sb="4" eb="6">
      <t>ヒョウカ</t>
    </rPh>
    <rPh sb="8" eb="10">
      <t>ジギョウ</t>
    </rPh>
    <rPh sb="10" eb="12">
      <t>シュウシ</t>
    </rPh>
    <rPh sb="13" eb="15">
      <t>ケントウ</t>
    </rPh>
    <rPh sb="15" eb="16">
      <t>ジ</t>
    </rPh>
    <phoneticPr fontId="2"/>
  </si>
  <si>
    <t>②事業費（初期費用と運用費）積算</t>
    <rPh sb="1" eb="2">
      <t>ジギョウ</t>
    </rPh>
    <rPh sb="2" eb="3">
      <t>ヒ</t>
    </rPh>
    <rPh sb="4" eb="6">
      <t>ショキ</t>
    </rPh>
    <rPh sb="6" eb="8">
      <t>ヒヨウ</t>
    </rPh>
    <rPh sb="9" eb="11">
      <t>ウンヨウ</t>
    </rPh>
    <rPh sb="11" eb="12">
      <t>ヒ</t>
    </rPh>
    <rPh sb="13" eb="15">
      <t>セキサン</t>
    </rPh>
    <phoneticPr fontId="2"/>
  </si>
  <si>
    <t>熱供給や副生物の販売による収入を見込む場合、そのリスクを踏まえ売上の見込みを立てているか？</t>
    <rPh sb="5" eb="6">
      <t>セイ</t>
    </rPh>
    <phoneticPr fontId="2"/>
  </si>
  <si>
    <t>バイオマスの売り上げを考えるに当たっては、FIT制度を活用した発電だけであれば、①燃料の確保、②運用面を含む想定通りのプラント性能の発揮、③②も含めた設備稼働率、がポイントとなる。</t>
    <phoneticPr fontId="2"/>
  </si>
  <si>
    <t>原料・燃料調達にかかるチェック項目に留意の上、その価格や量につき設定されているか？</t>
    <phoneticPr fontId="2"/>
  </si>
  <si>
    <t>①売上高の予測</t>
    <rPh sb="1" eb="3">
      <t>ウリアゲダカ</t>
    </rPh>
    <rPh sb="4" eb="6">
      <t>ヨソク</t>
    </rPh>
    <phoneticPr fontId="2"/>
  </si>
  <si>
    <t>1.Ⅱ.3</t>
    <phoneticPr fontId="2"/>
  </si>
  <si>
    <t>バイオマスエネルギー事業実施における、地域の関係者への理解醸成、並びに専門家からの助言を得る手段として、協議会（または推進委員会）を開催することが有効である。</t>
    <phoneticPr fontId="2"/>
  </si>
  <si>
    <t>許認可対応、建設工期、試運転期間などに必要な期間を考慮し、無理のないスケジュールが組まれているか？</t>
    <phoneticPr fontId="2"/>
  </si>
  <si>
    <t>①機器・技術の信頼性の確認</t>
    <phoneticPr fontId="2"/>
  </si>
  <si>
    <t>4.Ⅰ.1</t>
    <phoneticPr fontId="2"/>
  </si>
  <si>
    <t>②設備規模と投資規模の確認</t>
    <rPh sb="2" eb="4">
      <t>キボ</t>
    </rPh>
    <phoneticPr fontId="2"/>
  </si>
  <si>
    <t>FIT制度下で急増した太陽光発電などの他の再生可能エネルギー発電施設の導入状況によっては、地域の電力系統の容量が逼迫し、発電所の施設が建設できなかったケースが多数存在するため電力会社に確認が必要。</t>
    <phoneticPr fontId="2"/>
  </si>
  <si>
    <t>地域の電力系統の容量がひっ迫している地域ではないか？</t>
    <phoneticPr fontId="2"/>
  </si>
  <si>
    <t>①エネルギー利用先および供給形態の検討</t>
    <rPh sb="11" eb="13">
      <t>キョウキュウ</t>
    </rPh>
    <rPh sb="13" eb="15">
      <t>ケイタイ</t>
    </rPh>
    <rPh sb="17" eb="19">
      <t>ケントウ</t>
    </rPh>
    <phoneticPr fontId="2"/>
  </si>
  <si>
    <t>3.Ⅰ.1</t>
    <phoneticPr fontId="2"/>
  </si>
  <si>
    <t>②燃料製造拠点の確認</t>
    <phoneticPr fontId="2"/>
  </si>
  <si>
    <t>想定するバイオマス燃料と化石燃料の価値を比較したか？</t>
    <phoneticPr fontId="2"/>
  </si>
  <si>
    <t>原料およびバイオマス燃料の密度の認識が関係者間で統一できていないと取引の際にトラブルが生じる。調達契約締結に向けた交渉の際に、事業者と林業従事者、チップやペレットの取扱者との間で想定する密度の認識が異なった場合、取引価格にもずれが生じる。</t>
    <phoneticPr fontId="2"/>
  </si>
  <si>
    <t>原料および燃料の密度を把握したか？また、体積と重量の換算方法について理解しているか？</t>
    <phoneticPr fontId="2"/>
  </si>
  <si>
    <t>原料および燃料の性状には含水率、密度、灰分、不純物量、形状など様々な指標がある。これらがエネルギー変換設備（ボイラーやガス化設備など）に適合せずに運転トラブルが発生する事例が多数存在する。</t>
    <phoneticPr fontId="2"/>
  </si>
  <si>
    <t>地域で調達候補となる原料または燃料の性状を確認したか？</t>
    <phoneticPr fontId="2"/>
  </si>
  <si>
    <t>原料および燃料価格の動向と他の材との競合状況を確認したか？</t>
    <phoneticPr fontId="2"/>
  </si>
  <si>
    <t>①原料・燃料種の特定と資源量の調査</t>
    <phoneticPr fontId="2"/>
  </si>
  <si>
    <t>2.Ⅰ.1</t>
    <phoneticPr fontId="2"/>
  </si>
  <si>
    <t>1.Ⅰ.9</t>
    <phoneticPr fontId="2"/>
  </si>
  <si>
    <t>特にバイオマス発電のように大量の原料を必要とする事業においては原料の量的な確保や既存の流通への影響の問題もあることから、早期に都道府県の林業担当に相談に行き、構想について共有するとともに流通動向等の情報を得ることが望ましい。</t>
    <phoneticPr fontId="2"/>
  </si>
  <si>
    <t>構想について地元行政に相談や情報提供ができているか?その上で行政の協力が得られそうか?</t>
    <phoneticPr fontId="2"/>
  </si>
  <si>
    <t>③行政への相談</t>
    <rPh sb="1" eb="2">
      <t>ギョウセイ</t>
    </rPh>
    <rPh sb="4" eb="6">
      <t>ソウダン</t>
    </rPh>
    <phoneticPr fontId="2"/>
  </si>
  <si>
    <t>構想の具体化について専門家や専門機関・支援機関等に相談して助言を受けているか？</t>
    <phoneticPr fontId="2"/>
  </si>
  <si>
    <t>②専門家への
相談</t>
    <phoneticPr fontId="2"/>
  </si>
  <si>
    <t>①組織内外の事業実施体制・FS実施体制の検討</t>
    <rPh sb="1" eb="2">
      <t>ソシキ</t>
    </rPh>
    <rPh sb="2" eb="3">
      <t>ナイ</t>
    </rPh>
    <rPh sb="3" eb="4">
      <t>ガイ</t>
    </rPh>
    <rPh sb="5" eb="7">
      <t>ジギョウ</t>
    </rPh>
    <rPh sb="7" eb="9">
      <t>ジッシ</t>
    </rPh>
    <rPh sb="9" eb="11">
      <t>タイセイ</t>
    </rPh>
    <rPh sb="14" eb="16">
      <t>ジッシ</t>
    </rPh>
    <rPh sb="16" eb="18">
      <t>タイセイ</t>
    </rPh>
    <rPh sb="19" eb="21">
      <t>ケントウ</t>
    </rPh>
    <phoneticPr fontId="2"/>
  </si>
  <si>
    <t>1.Ⅰ.8</t>
  </si>
  <si>
    <t>収益構造・採算性のターゲットが想定できているか？（処理費低減、売電・売熱、エネルギー費低減など）</t>
    <phoneticPr fontId="2"/>
  </si>
  <si>
    <t>事業収支の
概略検討</t>
    <phoneticPr fontId="2"/>
  </si>
  <si>
    <t>1.Ⅰ.7</t>
    <phoneticPr fontId="2"/>
  </si>
  <si>
    <t>建築廃材などの廃棄物扱いのバイオマスを収集する場合は廃棄物処理法において許認可を取得することが定められている。</t>
    <phoneticPr fontId="2"/>
  </si>
  <si>
    <t>1.Ⅰ.5</t>
    <phoneticPr fontId="2"/>
  </si>
  <si>
    <t>施設へのアクセス道路が狭くて離合が困難である場合や、近隣に住居や学校、病院がある場合や、搬入の頻度や時間帯を考慮する必要がある。</t>
    <phoneticPr fontId="2"/>
  </si>
  <si>
    <t>計画地が大規模災害（地震、津波、火山噴火、水害、土砂災害、高潮など）の被災リスクの高い場所でないかどうかは、国土交通省や該当地の自治体（県・市町村）が提示しているハザードマップで確認ができる。</t>
    <phoneticPr fontId="2"/>
  </si>
  <si>
    <t>用地の想定</t>
    <phoneticPr fontId="2"/>
  </si>
  <si>
    <t>1.Ⅰ.4</t>
    <phoneticPr fontId="2"/>
  </si>
  <si>
    <t>事業コンセプト
の構築</t>
    <phoneticPr fontId="2"/>
  </si>
  <si>
    <t>1.Ⅰ.2</t>
    <phoneticPr fontId="2"/>
  </si>
  <si>
    <t>チェック</t>
    <phoneticPr fontId="2"/>
  </si>
  <si>
    <t>1.Ⅰ.1</t>
    <phoneticPr fontId="2"/>
  </si>
  <si>
    <t>事業コンセプトおよび事業内容の構築</t>
    <phoneticPr fontId="2"/>
  </si>
  <si>
    <t>①</t>
    <phoneticPr fontId="2"/>
  </si>
  <si>
    <t>事業コンセプトの構築</t>
    <phoneticPr fontId="2"/>
  </si>
  <si>
    <t>事業の目的・ねらいが整理できているか？</t>
    <rPh sb="0" eb="2">
      <t>ジギョウ</t>
    </rPh>
    <rPh sb="3" eb="5">
      <t>モクテキ</t>
    </rPh>
    <rPh sb="10" eb="12">
      <t>セイリ</t>
    </rPh>
    <phoneticPr fontId="2"/>
  </si>
  <si>
    <t>特定の技術・機器を前提としたの計画や規模感になっていないか?交付金や補助金先行の計画となっていないか?</t>
    <phoneticPr fontId="2"/>
  </si>
  <si>
    <t>メタン発酵事業は原料の廃棄物収集車両の往来や景観上の問題、水質汚濁、悪臭、騒音などにより住民問題に発展するケースもあるため対策が必要。また、、既存の廃棄物業者・再生事業者の収集ルートが乱れトラブルに発展することもある。</t>
    <rPh sb="8" eb="10">
      <t>ゲンリョウ</t>
    </rPh>
    <rPh sb="19" eb="21">
      <t>オウライ</t>
    </rPh>
    <rPh sb="44" eb="46">
      <t>ジュウミン</t>
    </rPh>
    <rPh sb="46" eb="48">
      <t>モンダイ</t>
    </rPh>
    <rPh sb="49" eb="51">
      <t>ハッテン</t>
    </rPh>
    <rPh sb="64" eb="66">
      <t>ヒツヨウ</t>
    </rPh>
    <rPh sb="80" eb="82">
      <t>サイセイ</t>
    </rPh>
    <rPh sb="82" eb="85">
      <t>ジギョウシャ</t>
    </rPh>
    <rPh sb="86" eb="88">
      <t>シュウシュウ</t>
    </rPh>
    <phoneticPr fontId="2"/>
  </si>
  <si>
    <t>②</t>
    <phoneticPr fontId="2"/>
  </si>
  <si>
    <t>事業形態（個別型／集中型）の検討</t>
    <phoneticPr fontId="2"/>
  </si>
  <si>
    <t>事業者の特性と実施目的に適合するメタン発酵の事業形態（個別型／集中型）を選択できているか？</t>
    <phoneticPr fontId="2"/>
  </si>
  <si>
    <t>1.Ⅰ.2</t>
    <phoneticPr fontId="2"/>
  </si>
  <si>
    <t>原料調達範囲や周辺環境、アクセス道路、用水、電力、通信等のインフラなどを踏まえた用地は想定できているか？</t>
    <phoneticPr fontId="2"/>
  </si>
  <si>
    <t>1.Ⅰ.3</t>
    <phoneticPr fontId="2"/>
  </si>
  <si>
    <t>1.Ⅰ.4</t>
    <phoneticPr fontId="2"/>
  </si>
  <si>
    <t>運転開始時期の想定</t>
    <rPh sb="0" eb="2">
      <t>ウンテン</t>
    </rPh>
    <rPh sb="2" eb="4">
      <t>カイシ</t>
    </rPh>
    <rPh sb="4" eb="6">
      <t>ジキ</t>
    </rPh>
    <rPh sb="7" eb="9">
      <t>ソウテイ</t>
    </rPh>
    <phoneticPr fontId="2"/>
  </si>
  <si>
    <t>運転開始時期を想定できているか？</t>
    <phoneticPr fontId="2"/>
  </si>
  <si>
    <t>1.Ⅰ.5</t>
    <phoneticPr fontId="2"/>
  </si>
  <si>
    <t>事業モデルと収支の概略検討</t>
    <phoneticPr fontId="2"/>
  </si>
  <si>
    <t>事業の5W1Hの確認</t>
    <phoneticPr fontId="2"/>
  </si>
  <si>
    <t>事業収支の概略検討</t>
    <phoneticPr fontId="2"/>
  </si>
  <si>
    <t>メタン発酵事業全体の投資規模を理解できているか？</t>
    <phoneticPr fontId="2"/>
  </si>
  <si>
    <t>収益構造・採算性のターゲットが想定できているか？（処理費低減、売電・売熱、液肥販売など）</t>
    <phoneticPr fontId="2"/>
  </si>
  <si>
    <t>1.Ⅰ.6</t>
    <phoneticPr fontId="2"/>
  </si>
  <si>
    <t>事業実施体制の構築</t>
    <phoneticPr fontId="2"/>
  </si>
  <si>
    <t>資金力や実行力も含めた事業主体を想定することができるか？</t>
    <phoneticPr fontId="2"/>
  </si>
  <si>
    <t>事業の実現に向けて中心的に動ける担当者が存在し、そのサポート体制も構築できているか？</t>
    <phoneticPr fontId="2"/>
  </si>
  <si>
    <t>専門家への相談</t>
    <phoneticPr fontId="2"/>
  </si>
  <si>
    <t>➂</t>
    <phoneticPr fontId="2"/>
  </si>
  <si>
    <t>行政への相談</t>
    <phoneticPr fontId="2"/>
  </si>
  <si>
    <t>構想について地元行政に相談や情報提供ができているか？そのうえで行政の協力を得ることが可能か？</t>
    <rPh sb="0" eb="2">
      <t>コウソウ</t>
    </rPh>
    <rPh sb="6" eb="8">
      <t>ジモト</t>
    </rPh>
    <rPh sb="8" eb="10">
      <t>ギョウセイ</t>
    </rPh>
    <rPh sb="11" eb="13">
      <t>ソウダン</t>
    </rPh>
    <rPh sb="14" eb="16">
      <t>ジョウホウ</t>
    </rPh>
    <rPh sb="16" eb="18">
      <t>テイキョウ</t>
    </rPh>
    <rPh sb="31" eb="33">
      <t>ギョウセイ</t>
    </rPh>
    <rPh sb="34" eb="36">
      <t>キョウリョク</t>
    </rPh>
    <rPh sb="37" eb="38">
      <t>エ</t>
    </rPh>
    <rPh sb="42" eb="44">
      <t>カノウ</t>
    </rPh>
    <phoneticPr fontId="2"/>
  </si>
  <si>
    <t>1.Ⅰ.7</t>
    <phoneticPr fontId="2"/>
  </si>
  <si>
    <t>資金の検討</t>
    <phoneticPr fontId="2"/>
  </si>
  <si>
    <t>FS調査の予算獲得</t>
    <phoneticPr fontId="2"/>
  </si>
  <si>
    <t>信頼できる技術力のある専門家・専門機関も交えたFS調査の実施体制を構築できるか?</t>
    <phoneticPr fontId="2"/>
  </si>
  <si>
    <t>2.Ⅰ.1</t>
    <phoneticPr fontId="2"/>
  </si>
  <si>
    <t>原料課題の整理</t>
    <phoneticPr fontId="2"/>
  </si>
  <si>
    <t>原料の種類は特定できているか? それらが有価物か廃棄物か確認できているか？</t>
    <phoneticPr fontId="2"/>
  </si>
  <si>
    <t>原料収集の可能性調査</t>
    <rPh sb="1" eb="3">
      <t>シュウシュウ</t>
    </rPh>
    <phoneticPr fontId="2"/>
  </si>
  <si>
    <t>対象とする原料は地域で安定的かつ継続的に調達可能か？</t>
    <phoneticPr fontId="2"/>
  </si>
  <si>
    <t>発電容量のみから原料規模を想定していないか？または収入を優先した原料規模を想定していないか？</t>
    <phoneticPr fontId="2"/>
  </si>
  <si>
    <t>原料の発生場所と排出量、性状（TS、VSなど）を確認したか？</t>
    <phoneticPr fontId="2"/>
  </si>
  <si>
    <t>2.Ⅰ.2</t>
    <phoneticPr fontId="2"/>
  </si>
  <si>
    <t>前処理の必要性の検討</t>
    <rPh sb="0" eb="3">
      <t>マエショリ</t>
    </rPh>
    <rPh sb="4" eb="7">
      <t>ヒツヨウセイ</t>
    </rPh>
    <rPh sb="8" eb="10">
      <t>ケントウ</t>
    </rPh>
    <phoneticPr fontId="2"/>
  </si>
  <si>
    <t>処理対象となる原料について前処理の必要性を検討したか？</t>
    <phoneticPr fontId="2"/>
  </si>
  <si>
    <t>エネルギー・副生物の利用・処理</t>
    <phoneticPr fontId="2"/>
  </si>
  <si>
    <t>3.Ⅰ.1</t>
    <phoneticPr fontId="2"/>
  </si>
  <si>
    <t>副生物の処理・利用方法の検討</t>
    <rPh sb="0" eb="3">
      <t>フクセイブツ</t>
    </rPh>
    <phoneticPr fontId="2"/>
  </si>
  <si>
    <t>液肥利用に備えて、メタン発酵施設の周辺の農地面積を把握しているか？</t>
    <phoneticPr fontId="2"/>
  </si>
  <si>
    <t>3.Ⅰ.2</t>
    <phoneticPr fontId="2"/>
  </si>
  <si>
    <t>バイオガス利用方法の検討</t>
    <phoneticPr fontId="2"/>
  </si>
  <si>
    <t>電気および熱の利用先は想定できているか？</t>
    <rPh sb="0" eb="2">
      <t>デンキ</t>
    </rPh>
    <rPh sb="5" eb="6">
      <t>ネツ</t>
    </rPh>
    <rPh sb="7" eb="9">
      <t>リヨウ</t>
    </rPh>
    <rPh sb="9" eb="10">
      <t>サキ</t>
    </rPh>
    <rPh sb="11" eb="13">
      <t>ソウテイ</t>
    </rPh>
    <phoneticPr fontId="2"/>
  </si>
  <si>
    <t>小規模の施設の場合は発電機の冷却水の活用などの廃熱を有効に活用することが経済性を高めるために重要である。メタン発酵槽の加温以外で余剰熱を活用する事例は少ないが、消化液の殺菌や牛舎の加温に利用するケースもある。</t>
    <rPh sb="7" eb="9">
      <t>バアイ</t>
    </rPh>
    <rPh sb="10" eb="13">
      <t>ハツデンキ</t>
    </rPh>
    <rPh sb="14" eb="17">
      <t>レイキャクスイ</t>
    </rPh>
    <rPh sb="18" eb="20">
      <t>カツヨウ</t>
    </rPh>
    <rPh sb="57" eb="58">
      <t>ソウ</t>
    </rPh>
    <rPh sb="59" eb="61">
      <t>カオン</t>
    </rPh>
    <rPh sb="61" eb="63">
      <t>イガイ</t>
    </rPh>
    <rPh sb="68" eb="70">
      <t>カツヨウ</t>
    </rPh>
    <rPh sb="80" eb="83">
      <t>ショウカエキ</t>
    </rPh>
    <rPh sb="84" eb="86">
      <t>サッキン</t>
    </rPh>
    <rPh sb="87" eb="89">
      <t>ギュウシャ</t>
    </rPh>
    <rPh sb="90" eb="92">
      <t>カオン</t>
    </rPh>
    <rPh sb="93" eb="95">
      <t>リヨウ</t>
    </rPh>
    <phoneticPr fontId="2"/>
  </si>
  <si>
    <t>＜熱利用の場合＞需要先で必要な熱媒体（温水・蒸気など）規模感は想定できているか？</t>
    <phoneticPr fontId="2"/>
  </si>
  <si>
    <t>系統接続の検討
（広域グリッド型）</t>
    <rPh sb="4" eb="6">
      <t>ケントウ</t>
    </rPh>
    <phoneticPr fontId="2"/>
  </si>
  <si>
    <t>＜広域グリッド型の場合＞電力の系統の容量がひっ迫している地域ではないか？</t>
    <rPh sb="12" eb="14">
      <t>デンリョク</t>
    </rPh>
    <rPh sb="15" eb="17">
      <t>ケイトウ</t>
    </rPh>
    <rPh sb="18" eb="20">
      <t>ヨウリョウ</t>
    </rPh>
    <rPh sb="23" eb="24">
      <t>パク</t>
    </rPh>
    <rPh sb="28" eb="30">
      <t>チイキ</t>
    </rPh>
    <phoneticPr fontId="2"/>
  </si>
  <si>
    <t>＜同上＞系統接続に係る電力会社への問い合わせは済んでいるか？</t>
    <rPh sb="1" eb="3">
      <t>ドウジョウ</t>
    </rPh>
    <phoneticPr fontId="2"/>
  </si>
  <si>
    <t>4.Ⅰ.1</t>
    <phoneticPr fontId="2"/>
  </si>
  <si>
    <t>湿式メタン発酵、乾式メタン発酵の技術的特徴および対象原料を理解できているか？</t>
    <phoneticPr fontId="2"/>
  </si>
  <si>
    <t>4.Ⅰ.2</t>
    <phoneticPr fontId="2"/>
  </si>
  <si>
    <t>メーカーへの概略検討依頼</t>
    <rPh sb="6" eb="8">
      <t>ガイリャク</t>
    </rPh>
    <rPh sb="8" eb="10">
      <t>ケントウ</t>
    </rPh>
    <rPh sb="10" eb="12">
      <t>イライ</t>
    </rPh>
    <phoneticPr fontId="2"/>
  </si>
  <si>
    <t>付帯設備の条件等、見積り条件を明確にしたうえで、複数のメーカー等からの見積りを比較したか？それらに基づく採算性の検討のうえ、規模選定がされているか?</t>
    <rPh sb="15" eb="17">
      <t>メイカク</t>
    </rPh>
    <rPh sb="24" eb="26">
      <t>フクスウ</t>
    </rPh>
    <rPh sb="31" eb="32">
      <t>トウ</t>
    </rPh>
    <rPh sb="35" eb="37">
      <t>ミツモリ</t>
    </rPh>
    <rPh sb="39" eb="41">
      <t>ヒカク</t>
    </rPh>
    <rPh sb="49" eb="50">
      <t>モト</t>
    </rPh>
    <rPh sb="52" eb="55">
      <t>サイサンセイ</t>
    </rPh>
    <rPh sb="56" eb="58">
      <t>ケントウ</t>
    </rPh>
    <rPh sb="62" eb="64">
      <t>キボ</t>
    </rPh>
    <rPh sb="64" eb="66">
      <t>センテイ</t>
    </rPh>
    <phoneticPr fontId="2"/>
  </si>
  <si>
    <t>EPC及び設備の見積依頼を特定の１社に限定すると各設備や全体費用の相場観が見えないまま投資することになるため時間は掛かるが複数社の比較が望ましい。また、事業費の積算において費目の抜け漏れがあったために計画時点と事業開始後の事業性に乖離が生じたケースも見られる。</t>
    <rPh sb="3" eb="4">
      <t>オヨ</t>
    </rPh>
    <rPh sb="5" eb="7">
      <t>セツビ</t>
    </rPh>
    <phoneticPr fontId="2"/>
  </si>
  <si>
    <t>メーカー等からの見積りを取って採算性の比較検討のうえ、規模選定がされているか？</t>
    <phoneticPr fontId="2"/>
  </si>
  <si>
    <t>メーカー・機器の見積り比較のうえで、付帯設備の条件等、見積り条件は明確となっているか？</t>
    <phoneticPr fontId="2"/>
  </si>
  <si>
    <t>年間の設備利用率を踏まえ、採算性の検証により適正規模が選定されているか？</t>
    <phoneticPr fontId="2"/>
  </si>
  <si>
    <t>1.Ⅱ.1</t>
    <phoneticPr fontId="2"/>
  </si>
  <si>
    <t>事業化スケジュールの検討</t>
    <rPh sb="0" eb="2">
      <t>ジギョウ</t>
    </rPh>
    <rPh sb="2" eb="3">
      <t>カ</t>
    </rPh>
    <phoneticPr fontId="2"/>
  </si>
  <si>
    <t>許認可対応に必要な期間を考慮し、無理のないスケジュールが組まれているか？</t>
    <phoneticPr fontId="2"/>
  </si>
  <si>
    <t>機器の納期、工事期間等を考慮し、無理のないスケジュールが組まれているか？</t>
    <phoneticPr fontId="2"/>
  </si>
  <si>
    <t>試運転期間を十分に考慮した計画になっているか？</t>
    <phoneticPr fontId="2"/>
  </si>
  <si>
    <t>＜寒冷地域の場合＞降雪時期に建設工事が滞ることを想定した事業スケジュールが組まれているか？</t>
    <phoneticPr fontId="2"/>
  </si>
  <si>
    <t>補助金を活用する場合、予算の執行スケジュールに合わせた事業化スケジュールが組まれているか？</t>
    <phoneticPr fontId="2"/>
  </si>
  <si>
    <t>FITによる系統接続の手続きに係る期間を考慮したスケジュールになっているか？（事業計画認定(国)および接続契約(電力会社)）</t>
    <phoneticPr fontId="2"/>
  </si>
  <si>
    <t>当初計画の事業期間終了後の事業継続、設備更新等の計画は検討されているか？</t>
    <phoneticPr fontId="2"/>
  </si>
  <si>
    <t>1.Ⅱ.2</t>
    <phoneticPr fontId="2"/>
  </si>
  <si>
    <t>設置場所の検討・確定</t>
    <phoneticPr fontId="2"/>
  </si>
  <si>
    <t>都市計画上の用途地域の場合は建設自体が制限される可能性があるため、最初に該当区分を確認する必要がある。工業地域もしくは工業専用地域以外の用途地域では建設は難しい。</t>
    <phoneticPr fontId="2"/>
  </si>
  <si>
    <t>農業振興地域の場合は建設自体が制限される可能性があるため、最初に該当区分を確認する必要がある。農地にメタン発酵施設を建設する場合は農地転用許可を取得する必要がある。</t>
    <phoneticPr fontId="2"/>
  </si>
  <si>
    <t>自然条件や自治体や住民の対応、リスク有無、原材料確保、用地費等で適地であるか確認したか？</t>
    <phoneticPr fontId="2"/>
  </si>
  <si>
    <t>候補地の地盤が脆弱でないことを確認したか？</t>
    <phoneticPr fontId="2"/>
  </si>
  <si>
    <t>＜主に新規に用地を取得する場合＞地主から購入可能か確認したか？</t>
    <phoneticPr fontId="2"/>
  </si>
  <si>
    <t>＜同上＞開発が必要な用地であるのか確認したか？</t>
    <rPh sb="1" eb="3">
      <t>ドウジョウ</t>
    </rPh>
    <phoneticPr fontId="2"/>
  </si>
  <si>
    <t>＜同上＞土地の開発が必要な場合は審査に係る手続きと期間を確認したか？</t>
    <phoneticPr fontId="2"/>
  </si>
  <si>
    <t>＜同上＞造成の費用はどの程度発生するか確認したか？</t>
    <phoneticPr fontId="2"/>
  </si>
  <si>
    <t>1.Ⅱ.3</t>
    <phoneticPr fontId="2"/>
  </si>
  <si>
    <t>地域関係者との合意形成</t>
    <phoneticPr fontId="2"/>
  </si>
  <si>
    <t>地域関係者との合意形成はできているか？</t>
    <phoneticPr fontId="2"/>
  </si>
  <si>
    <t>特に新規にプラントを建設する場合、地元との合意形成が得られずに建設工事が大幅に遅延したり、事業の縮小を余儀なくされたりといったことも起こりうるため、計画の初期段階から、都道府県や市町村などの地元行政に適宜相談して指導を仰ぐことはもちろん、立地する地域の周辺住民に対する事業説明会を開催するなど、十分な調整を行うことが必要である。</t>
    <phoneticPr fontId="2"/>
  </si>
  <si>
    <t>同業者、関連産業からの理解は得られているか?（民間事業の場合）</t>
    <phoneticPr fontId="2"/>
  </si>
  <si>
    <t>近隣の住民への事業説明と要望聴取がなされ、住民から苦情が発生する可能性はないか?（民間事業の場合）</t>
    <phoneticPr fontId="2"/>
  </si>
  <si>
    <t>＜民間事業の場合＞地元行政からの理解、協力は得られているか?議会に対する理解は得らえているか?担当部局への正確な理解・共有がなされているか?</t>
    <phoneticPr fontId="2"/>
  </si>
  <si>
    <t>＜自治体事業の場合＞議会に対する理解は得らえているか?担当部局への正確な理解・共有がなされているか?</t>
    <phoneticPr fontId="2"/>
  </si>
  <si>
    <t>地域の関係者による協議会を開催し、事業の内容についての理解醸成を図っているか?</t>
    <phoneticPr fontId="2"/>
  </si>
  <si>
    <t>1.Ⅱ.4</t>
    <phoneticPr fontId="2"/>
  </si>
  <si>
    <t>事業収支の検討</t>
    <rPh sb="5" eb="7">
      <t>ケントウ</t>
    </rPh>
    <phoneticPr fontId="2"/>
  </si>
  <si>
    <t>売上高の予測</t>
    <rPh sb="0" eb="1">
      <t>ウリアゲ</t>
    </rPh>
    <rPh sb="1" eb="2">
      <t>ダカ</t>
    </rPh>
    <rPh sb="3" eb="5">
      <t>ヨソク</t>
    </rPh>
    <phoneticPr fontId="2"/>
  </si>
  <si>
    <t>原料・燃料調達にかかるチェック項目に留意のうえ、その価格や量につき設定されているか？</t>
    <phoneticPr fontId="2"/>
  </si>
  <si>
    <t>副生物の販売または熱供給による収入を見込む場合、そのリスクを踏まえ売上の見込みを立てているか？</t>
    <phoneticPr fontId="2"/>
  </si>
  <si>
    <t>メーカー等の見積りを取得したうえで、将来的な追加コスト発生リスクについて考慮された建設費・O&amp;M費積算を行っているか？</t>
    <phoneticPr fontId="2"/>
  </si>
  <si>
    <t>メーカー等の見積り、土木建築、配管等の概算の見積りを踏まえた事業費が積算されているか？</t>
    <phoneticPr fontId="2"/>
  </si>
  <si>
    <t>維持管理費や人件費税金等不足なく計上されているか？</t>
    <phoneticPr fontId="2"/>
  </si>
  <si>
    <t>消化液、固形残渣等の副生物の処理先や処理費が想定できているか？</t>
    <rPh sb="11" eb="12">
      <t>セイ</t>
    </rPh>
    <phoneticPr fontId="2"/>
  </si>
  <si>
    <t>消化液、固形残渣等の副生物を有価物として有効利用するための検討がなされているか？</t>
    <rPh sb="11" eb="12">
      <t>セイ</t>
    </rPh>
    <phoneticPr fontId="2"/>
  </si>
  <si>
    <t>メンテナンス費は長期的な増加分も考慮されているか？</t>
    <phoneticPr fontId="2"/>
  </si>
  <si>
    <t>発電装置については補修費の積み立ては考慮されているか？</t>
    <phoneticPr fontId="2"/>
  </si>
  <si>
    <t>地盤が脆弱の場合、土木建築費用が想定より拡大することを加味した事業費が積算されているか？</t>
    <phoneticPr fontId="2"/>
  </si>
  <si>
    <t>土地造成が必要な場合、どの程度費用が発生するか確認したか？</t>
    <phoneticPr fontId="2"/>
  </si>
  <si>
    <t>➂</t>
    <phoneticPr fontId="2"/>
  </si>
  <si>
    <t>事業収支・キャッシュフロー分析</t>
    <phoneticPr fontId="2"/>
  </si>
  <si>
    <t>提示された事業性分析結果は理想的な条件で計算されていないか？</t>
    <phoneticPr fontId="2"/>
  </si>
  <si>
    <t>事業性は安全率も踏まえた稼働時間、設備利用率が設定されているか?</t>
    <phoneticPr fontId="2"/>
  </si>
  <si>
    <t>事業収支上、消化液が液肥として利用できなくても（水処理しても）十分採算がとれる計画になっているか？</t>
    <phoneticPr fontId="2"/>
  </si>
  <si>
    <t>事業収支と資金繰りは異なる問題であり、収支が確保できても資金がショートすることはあるため、損益計算だけではなくキャッシュフロー分析を行うことが必要である。さらに、投資回収年、IRR、DSCRなどの財務指標を用いた財務分析を行う必要がある。</t>
    <phoneticPr fontId="2"/>
  </si>
  <si>
    <t>投資回収年、IRR、DSCRなどの財務指標を用いた財務分析がなされているか?</t>
    <phoneticPr fontId="2"/>
  </si>
  <si>
    <t>事業全体のリスク評価を踏まえて、複数のシナリオを用いたストレス分析がなされているか？</t>
    <phoneticPr fontId="2"/>
  </si>
  <si>
    <t>1.Ⅱ.5</t>
    <phoneticPr fontId="2"/>
  </si>
  <si>
    <t>資金調達方法の検討</t>
    <rPh sb="1" eb="3">
      <t>チョウタツ</t>
    </rPh>
    <rPh sb="3" eb="5">
      <t>ホウホウ</t>
    </rPh>
    <rPh sb="6" eb="8">
      <t>ケントウ</t>
    </rPh>
    <phoneticPr fontId="2"/>
  </si>
  <si>
    <t>必要な資金につき、いつ支払う必要があるか把握できているか？また、その時期に応じて、資金調達の目途が立っているか？</t>
    <phoneticPr fontId="2"/>
  </si>
  <si>
    <t>資本力や本業の事業規模に対して過大な投資規模の事業となっていないか？</t>
    <phoneticPr fontId="2"/>
  </si>
  <si>
    <t>資金調達について、基本的な枠組み（融資・出資・補助金等の割合やその調達方法等）に無理はないか?</t>
    <phoneticPr fontId="2"/>
  </si>
  <si>
    <t>資金調達先・金融機関との交渉</t>
    <rPh sb="0" eb="1">
      <t>シキン</t>
    </rPh>
    <rPh sb="1" eb="3">
      <t>チョウタツ</t>
    </rPh>
    <rPh sb="3" eb="4">
      <t>サキ</t>
    </rPh>
    <rPh sb="5" eb="7">
      <t>キンユウ</t>
    </rPh>
    <rPh sb="7" eb="9">
      <t>キカン</t>
    </rPh>
    <rPh sb="11" eb="13">
      <t>コウショウ</t>
    </rPh>
    <phoneticPr fontId="2"/>
  </si>
  <si>
    <t>資金の調達候補先との間で事業に対する理解や条件等についての協議がなされているか？</t>
    <phoneticPr fontId="2"/>
  </si>
  <si>
    <t>補助制度の確認</t>
    <rPh sb="0" eb="1">
      <t>ホジョ</t>
    </rPh>
    <rPh sb="1" eb="3">
      <t>セイド</t>
    </rPh>
    <rPh sb="4" eb="6">
      <t>カクニン</t>
    </rPh>
    <phoneticPr fontId="2"/>
  </si>
  <si>
    <t>設備の設計・導入に係る国、都道府県等の補助制度や要件は確認できているか？</t>
    <phoneticPr fontId="2"/>
  </si>
  <si>
    <t>補助金の活用など、役所等の支援を仰ぐ場合、役所内で予算協議が進められているか？</t>
    <phoneticPr fontId="2"/>
  </si>
  <si>
    <t>売電を考える場合、FIT制度と併用して適用される補助制度はほとんどないため、補助金に依存した売電計画になっていないか？</t>
    <phoneticPr fontId="2"/>
  </si>
  <si>
    <t>補助の獲得に際して必要な都道府県、市町村等の協力は確認できているか？</t>
    <phoneticPr fontId="2"/>
  </si>
  <si>
    <t>1.Ⅱ.6</t>
    <phoneticPr fontId="2"/>
  </si>
  <si>
    <t>事業実施体制の確定</t>
    <phoneticPr fontId="2"/>
  </si>
  <si>
    <t>コンセプトと国の政策、地域の施策との方向性のズレはないか？</t>
    <phoneticPr fontId="2"/>
  </si>
  <si>
    <t>政治的な理由などで無理な条件が強いられた計画となっていないか?</t>
    <phoneticPr fontId="2"/>
  </si>
  <si>
    <t>メタン発酵事業を行うことによる環境への負荷低減、循環型社会構築などに関する効果を評価し、行政を含む関係主体から理解が得られているか？</t>
    <phoneticPr fontId="2"/>
  </si>
  <si>
    <t>波及効果を発揮するための地域の仕組み等が同時に検討されているか?</t>
    <phoneticPr fontId="2"/>
  </si>
  <si>
    <t>組織内・地域関係者への説明・合意形成</t>
    <phoneticPr fontId="2"/>
  </si>
  <si>
    <t>事業主体は確立しているか?原料調達、運搬、エネルギー転換・利用までの主体は明確となっているか?</t>
    <phoneticPr fontId="2"/>
  </si>
  <si>
    <t>1.Ⅱ.7</t>
    <phoneticPr fontId="2"/>
  </si>
  <si>
    <t>事業のリスク評価
（全体課題整理）</t>
    <phoneticPr fontId="2"/>
  </si>
  <si>
    <t>そもそも完工しない、あるいは、所期の性能を発揮しないリスクにつき認識し、可能な限りの対応が考えられているか？</t>
    <phoneticPr fontId="2"/>
  </si>
  <si>
    <t>完工が遅れる（タイムオーバーラン）リスクおよび、その場合に生じる問題につき認識し、可能な限りの対応が考えられているか？</t>
    <phoneticPr fontId="2"/>
  </si>
  <si>
    <t>建設コストを中心とした建設段階にかかる費用が嵩む（コストオーバーラン）リスクにつき認識し、適切な予備費が計上されているか？</t>
    <phoneticPr fontId="2"/>
  </si>
  <si>
    <t>当初予定した調達する原料の量・価格・質が、事業期間中維持されるための対応が取られているか？</t>
    <rPh sb="10" eb="12">
      <t>ゲンリョウ</t>
    </rPh>
    <phoneticPr fontId="2"/>
  </si>
  <si>
    <t>原料調達先との契約の維持（倒産などへの対応も含む）につき、可能な限り対応が考えられているか？</t>
    <phoneticPr fontId="2"/>
  </si>
  <si>
    <t>供給先と安定供給に係る契約を結んでも、調達先にて長期間それを維持できないとあまり意味がない。測の事態に供給条件の変更を迫られる可能性を低減すべく、バイオマス調達先と強固な関係を築くことが重要である。</t>
    <rPh sb="4" eb="6">
      <t>アンテイ</t>
    </rPh>
    <rPh sb="6" eb="8">
      <t>キョウキュウ</t>
    </rPh>
    <rPh sb="9" eb="10">
      <t>カカワ</t>
    </rPh>
    <rPh sb="11" eb="13">
      <t>ケイヤク</t>
    </rPh>
    <rPh sb="14" eb="15">
      <t>ムス</t>
    </rPh>
    <phoneticPr fontId="2"/>
  </si>
  <si>
    <t>稼働後に故障その他により初期の性能を発揮しないリスクにつき認識し、可能な限りの対応が考えられているか？</t>
    <phoneticPr fontId="2"/>
  </si>
  <si>
    <t>メーカーの倒産や部品在庫等の問題により、メンテナンスを適正に受けられないリスクにつき認識し、可能な限りの対応が考えられているか？</t>
    <phoneticPr fontId="2"/>
  </si>
  <si>
    <t>熱供給を行う場合や、その他副生物を販売・処理する場合に、その需要や価格（処理コスト）の見積りは適正にできているか？</t>
    <rPh sb="14" eb="15">
      <t>セイ</t>
    </rPh>
    <phoneticPr fontId="2"/>
  </si>
  <si>
    <t xml:space="preserve">熱供給先や副生物の販売先（処理委託先）との契約の維持（倒産などへの対応も含む）につき、可能な限り対応が考えられているか？ </t>
    <rPh sb="6" eb="7">
      <t>セイ</t>
    </rPh>
    <phoneticPr fontId="2"/>
  </si>
  <si>
    <t>その他全般に関するリスクとその対処方法の例</t>
    <phoneticPr fontId="2"/>
  </si>
  <si>
    <t>自然災害等の不可抗力による事業への影響につき、適切な対応が考えられているか？</t>
    <phoneticPr fontId="2"/>
  </si>
  <si>
    <t>制度変更にかかるリスクがあることを認識し、それらをフォローする体制が構築されているか？</t>
    <phoneticPr fontId="2"/>
  </si>
  <si>
    <t>法令遵守等コンプライアンス面について、事業期間中に維持できる体制が構築されているか？</t>
    <phoneticPr fontId="2"/>
  </si>
  <si>
    <t>法令順守等のコンプライアンス面の問題を起こして稼働停止期間が生じると業績にダメージが生じるだけでなく、問題によっては周辺住民の排斥運動に発展する恐れも否定できない。法令遵守などは専門的な事項も多いため、それらを理解し実行できる人材が必要であり、日ごろの従業員教育に加え、有資格者が必要な場合もある。</t>
    <phoneticPr fontId="2"/>
  </si>
  <si>
    <t>ジョイントベンチャーにて他者と共同して事業を行う場合、意見が対立した場合における取り決めが適切になされているか？</t>
    <phoneticPr fontId="2"/>
  </si>
  <si>
    <t>JVを組成する場合、当初はコンセンサスが醸成されたと皆が考えていても、事業が進むにつれて意見がすれ違い事業遂行に影響が出ることもある。そのため、例えば出資者間協定などの形で、それそれの役割分担や意思決定方法等を定めておくことが重要である。</t>
    <phoneticPr fontId="2"/>
  </si>
  <si>
    <t>④</t>
    <phoneticPr fontId="2"/>
  </si>
  <si>
    <t>FS調査終了後、次のステップに進めるかの判断</t>
    <phoneticPr fontId="2"/>
  </si>
  <si>
    <t>採算性、実施体制、原料調達・エネルギー供給等の事業リスクを踏まえ事業化が可能か？（設計施工段階に進むことができるか？）</t>
    <phoneticPr fontId="2"/>
  </si>
  <si>
    <t>１．採算性が確保できるか？、２．実施体制が構築できているか？ 、３．原料バイオマスの調達ができるか？ 、４．エネルギー需要を確保できるか？ 、５．資金調達の蓋然性は高いか？を確認の上、事業化を判断する。</t>
    <rPh sb="87" eb="89">
      <t>カクニン</t>
    </rPh>
    <rPh sb="90" eb="91">
      <t>ウエ</t>
    </rPh>
    <rPh sb="92" eb="95">
      <t>ジギョウカ</t>
    </rPh>
    <rPh sb="96" eb="98">
      <t>ハンダン</t>
    </rPh>
    <phoneticPr fontId="2"/>
  </si>
  <si>
    <t>FS調査の結果の熟度は事業化を前提とした水準のものとなっているか？</t>
    <phoneticPr fontId="2"/>
  </si>
  <si>
    <t>2.Ⅱ.1</t>
    <phoneticPr fontId="2"/>
  </si>
  <si>
    <t>原料調達可能性調査</t>
    <rPh sb="0" eb="2">
      <t>ゲンリョウ</t>
    </rPh>
    <rPh sb="2" eb="4">
      <t>チョウタツ</t>
    </rPh>
    <rPh sb="4" eb="7">
      <t>カノウセイ</t>
    </rPh>
    <rPh sb="7" eb="9">
      <t>チョウサ</t>
    </rPh>
    <phoneticPr fontId="2"/>
  </si>
  <si>
    <t>原料発生状況の調査</t>
    <phoneticPr fontId="2"/>
  </si>
  <si>
    <t>季節変動による発生量に大きな影響はないか?</t>
    <phoneticPr fontId="2"/>
  </si>
  <si>
    <t>地域で発生する原料種の法的な取扱いの確認と許認可対応できているか？</t>
    <rPh sb="11" eb="13">
      <t>ホウテキ</t>
    </rPh>
    <rPh sb="14" eb="16">
      <t>トリアツカ</t>
    </rPh>
    <rPh sb="18" eb="20">
      <t>カクニン</t>
    </rPh>
    <rPh sb="21" eb="24">
      <t>キョニンカ</t>
    </rPh>
    <rPh sb="24" eb="26">
      <t>タイオウ</t>
    </rPh>
    <phoneticPr fontId="2"/>
  </si>
  <si>
    <t>＜集中型の場合＞地域の排出業者および運搬・収集業者の状況を踏まえ、長期的に安定収集が可能か？</t>
    <rPh sb="11" eb="13">
      <t>ハイシュツ</t>
    </rPh>
    <rPh sb="13" eb="15">
      <t>ギョウシャ</t>
    </rPh>
    <rPh sb="26" eb="28">
      <t>ジョウキョウ</t>
    </rPh>
    <rPh sb="29" eb="30">
      <t>フ</t>
    </rPh>
    <rPh sb="33" eb="36">
      <t>チョウキテキ</t>
    </rPh>
    <rPh sb="37" eb="39">
      <t>アンテイ</t>
    </rPh>
    <rPh sb="39" eb="41">
      <t>シュウシュウ</t>
    </rPh>
    <rPh sb="42" eb="44">
      <t>カノウ</t>
    </rPh>
    <phoneticPr fontId="2"/>
  </si>
  <si>
    <t>＜同上＞地域の廃棄物運搬・収集業者の体制で十分集荷可能な量か？</t>
    <rPh sb="1" eb="3">
      <t>ドウジョウ</t>
    </rPh>
    <phoneticPr fontId="2"/>
  </si>
  <si>
    <t>＜同上＞候補原料の処理状況または利用状況を確認し、確保できるバイオマスの種類と量を確認したか？</t>
    <phoneticPr fontId="2"/>
  </si>
  <si>
    <t>＜同上＞長期的に安定的に供給されることを排出元に確認しているか？特に産業廃棄物の場合、全量を提供する排出元は少ないことを理解しているか？</t>
    <phoneticPr fontId="2"/>
  </si>
  <si>
    <t>安定した価格で調達できる見込みがあるか？</t>
    <rPh sb="0" eb="2">
      <t>アンテイ</t>
    </rPh>
    <rPh sb="4" eb="6">
      <t>カカク</t>
    </rPh>
    <rPh sb="7" eb="9">
      <t>チョウタツ</t>
    </rPh>
    <rPh sb="12" eb="14">
      <t>ミコ</t>
    </rPh>
    <phoneticPr fontId="2"/>
  </si>
  <si>
    <t>有価物／廃棄物の場合も輸送距離が長いと輸送費により事業性に影響が発生する。また、周辺地域に廃棄物処理業者や食品リサイクル業者がいる場合は競合により価格や調達量に影響がでることもある。</t>
    <rPh sb="0" eb="3">
      <t>ユウカブツ</t>
    </rPh>
    <rPh sb="4" eb="7">
      <t>ハイキブツ</t>
    </rPh>
    <rPh sb="8" eb="10">
      <t>バアイ</t>
    </rPh>
    <rPh sb="11" eb="13">
      <t>ユソウ</t>
    </rPh>
    <rPh sb="13" eb="15">
      <t>キョリ</t>
    </rPh>
    <rPh sb="16" eb="17">
      <t>ナガ</t>
    </rPh>
    <rPh sb="19" eb="21">
      <t>ユソウ</t>
    </rPh>
    <rPh sb="21" eb="22">
      <t>ヒ</t>
    </rPh>
    <rPh sb="29" eb="31">
      <t>エイキョウ</t>
    </rPh>
    <rPh sb="32" eb="34">
      <t>ハッセイ</t>
    </rPh>
    <rPh sb="40" eb="42">
      <t>シュウヘン</t>
    </rPh>
    <rPh sb="42" eb="44">
      <t>チイキ</t>
    </rPh>
    <rPh sb="45" eb="48">
      <t>ハイキブツ</t>
    </rPh>
    <rPh sb="48" eb="50">
      <t>ショリ</t>
    </rPh>
    <rPh sb="50" eb="52">
      <t>ギョウシャ</t>
    </rPh>
    <rPh sb="53" eb="55">
      <t>ショクヒン</t>
    </rPh>
    <rPh sb="60" eb="62">
      <t>ギョウシャ</t>
    </rPh>
    <rPh sb="65" eb="67">
      <t>バアイ</t>
    </rPh>
    <rPh sb="68" eb="70">
      <t>キョウゴウ</t>
    </rPh>
    <rPh sb="73" eb="75">
      <t>カカク</t>
    </rPh>
    <rPh sb="76" eb="78">
      <t>チョウタツ</t>
    </rPh>
    <rPh sb="78" eb="79">
      <t>リョウ</t>
    </rPh>
    <rPh sb="80" eb="82">
      <t>エイキョウ</t>
    </rPh>
    <phoneticPr fontId="2"/>
  </si>
  <si>
    <t>周辺の廃棄物処理施設等との競合による原料価格の変動リスクはないか？</t>
    <phoneticPr fontId="2"/>
  </si>
  <si>
    <t>既存の廃棄物処理・利用、食品リサイクル事業などに対して利用量・価格面での影響はないか</t>
    <phoneticPr fontId="2"/>
  </si>
  <si>
    <t>FIT終了後も安定的に原料を調達可能か？</t>
    <phoneticPr fontId="2"/>
  </si>
  <si>
    <t>量的にも種類的にも余裕を持った計画となっているか？調達できなかった場合の、代替原料まで検討できているか？</t>
    <rPh sb="0" eb="2">
      <t>リョウテキ</t>
    </rPh>
    <rPh sb="4" eb="6">
      <t>シュルイ</t>
    </rPh>
    <rPh sb="6" eb="7">
      <t>テキ</t>
    </rPh>
    <rPh sb="9" eb="11">
      <t>ヨユウ</t>
    </rPh>
    <rPh sb="12" eb="13">
      <t>モ</t>
    </rPh>
    <rPh sb="15" eb="17">
      <t>ケイカク</t>
    </rPh>
    <rPh sb="25" eb="27">
      <t>チョウタツ</t>
    </rPh>
    <rPh sb="33" eb="35">
      <t>バアイ</t>
    </rPh>
    <phoneticPr fontId="2"/>
  </si>
  <si>
    <t>原料が不足する場合、紙ごみ等のバイオガス発生量が大きい資源の有償での購入は検討したか？</t>
    <phoneticPr fontId="2"/>
  </si>
  <si>
    <t>有価物として取り扱う場合、輸送費以上の取引価格となっているか？</t>
    <phoneticPr fontId="2"/>
  </si>
  <si>
    <t>2.Ⅱ.2</t>
    <phoneticPr fontId="2"/>
  </si>
  <si>
    <t>原料性状およびガス発生量の調査</t>
    <phoneticPr fontId="2"/>
  </si>
  <si>
    <t>原料性状の調査</t>
    <phoneticPr fontId="2"/>
  </si>
  <si>
    <r>
      <t>原料の性状について、利用量[t],体積[m</t>
    </r>
    <r>
      <rPr>
        <vertAlign val="superscript"/>
        <sz val="10"/>
        <rFont val="メイリオ"/>
        <family val="3"/>
        <charset val="128"/>
      </rPr>
      <t>3</t>
    </r>
    <r>
      <rPr>
        <sz val="10"/>
        <rFont val="メイリオ"/>
        <family val="3"/>
        <charset val="128"/>
      </rPr>
      <t>],有機物濃度[VS],固形物濃度[TS]の観点で正確に把握できているか？</t>
    </r>
    <phoneticPr fontId="2"/>
  </si>
  <si>
    <t>収集可能なバイオマスをサンプリングし性状分析を行ったか？（分析項目：含水率またはTS・強熱減量・CODcr・TNまたはケルダール窒素・アンモニア性窒素）</t>
    <phoneticPr fontId="2"/>
  </si>
  <si>
    <t>窒素濃度が高い原料を過剰に受入すぎていないか？発酵時のアンモニア阻害のリスクを考慮した原料構成となっているか？</t>
    <phoneticPr fontId="2"/>
  </si>
  <si>
    <t>季節変動による水分等、原料性状に大きな影響はないか?</t>
    <phoneticPr fontId="2"/>
  </si>
  <si>
    <t>＜畜産系バイオマスの場合＞各家畜ふん尿調達先の含水率、性状（敷料混合状況など）を把握したか？また、敷料については、その種類（おが粉、わら、牧草等）を把握したか？</t>
    <phoneticPr fontId="2"/>
  </si>
  <si>
    <t>＜同上＞既存の堆肥化設備で扱う家畜ふん尿と競合しないか？相乗効果が期待できるか？</t>
    <rPh sb="1" eb="3">
      <t>ドウジョウ</t>
    </rPh>
    <phoneticPr fontId="2"/>
  </si>
  <si>
    <t>②</t>
    <phoneticPr fontId="2"/>
  </si>
  <si>
    <t>ガス発生量の調査</t>
    <phoneticPr fontId="2"/>
  </si>
  <si>
    <t>連続発酵試験により、メタン発酵設備の長期間の安定運転可能性を確認したか？（主に槽内のアンモニア性窒素の阻害の確認および定常状態における消化液の性状など）</t>
    <rPh sb="0" eb="2">
      <t>レンゾク</t>
    </rPh>
    <rPh sb="2" eb="4">
      <t>ハッコウ</t>
    </rPh>
    <rPh sb="4" eb="6">
      <t>シケン</t>
    </rPh>
    <rPh sb="15" eb="17">
      <t>セツビ</t>
    </rPh>
    <rPh sb="18" eb="21">
      <t>チョウキカン</t>
    </rPh>
    <rPh sb="22" eb="24">
      <t>アンテイ</t>
    </rPh>
    <rPh sb="24" eb="26">
      <t>ウンテン</t>
    </rPh>
    <rPh sb="26" eb="29">
      <t>カノウセイ</t>
    </rPh>
    <rPh sb="30" eb="32">
      <t>カクニン</t>
    </rPh>
    <phoneticPr fontId="2"/>
  </si>
  <si>
    <t>連続発酵試験とは、サンプリングしたバイオマスの一定量を数カ月間にわたり毎日メタン発酵タンクに投入しガス発生量を確認するものである。連続発酵試験に要する期間は3カ月間から5カ月間を要するが、発酵の安定性を高い精度で確認できる。</t>
    <rPh sb="94" eb="96">
      <t>ハッコウ</t>
    </rPh>
    <rPh sb="97" eb="100">
      <t>アンテイセイ</t>
    </rPh>
    <rPh sb="101" eb="102">
      <t>タカ</t>
    </rPh>
    <rPh sb="103" eb="105">
      <t>セイド</t>
    </rPh>
    <rPh sb="106" eb="108">
      <t>カクニン</t>
    </rPh>
    <phoneticPr fontId="2"/>
  </si>
  <si>
    <t>2.Ⅱ.3</t>
    <phoneticPr fontId="2"/>
  </si>
  <si>
    <t>バイオマスの収集運搬計画</t>
    <phoneticPr fontId="2"/>
  </si>
  <si>
    <t>輸送のうえでの周辺環境への影響はないか?近隣からの理解は得られるか？</t>
    <phoneticPr fontId="2"/>
  </si>
  <si>
    <t>＜集中型の場合＞各原料の輸送距離および輸送費を確認したか？また、誰にどのように収集を依頼するのかの検討も行ったか？</t>
    <phoneticPr fontId="2"/>
  </si>
  <si>
    <t>＜同上＞収集運搬を1社に依存することを想定していないか？</t>
    <rPh sb="1" eb="3">
      <t>ドウジョウ</t>
    </rPh>
    <phoneticPr fontId="2"/>
  </si>
  <si>
    <t>＜同上＞トラック、コンテナ、フレコンバッグ等の輸送方法や車種、帰り荷の活用など効率的な輸送システムが検討されているか?</t>
    <phoneticPr fontId="2"/>
  </si>
  <si>
    <t>3.Ⅱ.1</t>
    <phoneticPr fontId="2"/>
  </si>
  <si>
    <t>消化後残渣の処理・利用方法の具体化</t>
    <phoneticPr fontId="2"/>
  </si>
  <si>
    <t>＜液肥利用を検討する場合＞原料の調達量、性状等から年間の消化液の発生量、肥料成分濃度を確認したか？また、肥料登録の手続きを理解しているか？</t>
    <rPh sb="36" eb="38">
      <t>ヒリョウ</t>
    </rPh>
    <rPh sb="38" eb="40">
      <t>セイブン</t>
    </rPh>
    <rPh sb="40" eb="42">
      <t>ノウド</t>
    </rPh>
    <phoneticPr fontId="2"/>
  </si>
  <si>
    <t>＜同上＞利用計画に基づいた適切な前処理・貯留槽が計画されているか？</t>
    <rPh sb="1" eb="3">
      <t>ドウジョウ</t>
    </rPh>
    <phoneticPr fontId="2"/>
  </si>
  <si>
    <t>＜同上＞文献調査、先進地視察、専門家ヒアリングなどにより、液肥利用の利点や限界について理解できているか？</t>
    <phoneticPr fontId="2"/>
  </si>
  <si>
    <t>＜個別型の畜産系バイオマスの場合＞再生敷料の生産可能量および供給先の確保を検討したか？</t>
    <rPh sb="17" eb="19">
      <t>サイセイ</t>
    </rPh>
    <rPh sb="19" eb="21">
      <t>シキリョウ</t>
    </rPh>
    <rPh sb="22" eb="24">
      <t>セイサン</t>
    </rPh>
    <rPh sb="24" eb="27">
      <t>カノウリョウ</t>
    </rPh>
    <rPh sb="30" eb="32">
      <t>キョウキュウ</t>
    </rPh>
    <rPh sb="32" eb="33">
      <t>サキ</t>
    </rPh>
    <rPh sb="34" eb="36">
      <t>カクホ</t>
    </rPh>
    <rPh sb="37" eb="39">
      <t>ケントウ</t>
    </rPh>
    <phoneticPr fontId="2"/>
  </si>
  <si>
    <t>液肥利用の調査</t>
    <rPh sb="0" eb="1">
      <t>エキヒ</t>
    </rPh>
    <rPh sb="1" eb="3">
      <t>リヨウ</t>
    </rPh>
    <rPh sb="4" eb="6">
      <t>チョウサ</t>
    </rPh>
    <phoneticPr fontId="2"/>
  </si>
  <si>
    <t>消化液液肥の十分な散布圃場を確保できているか？</t>
    <phoneticPr fontId="2"/>
  </si>
  <si>
    <t>消化液液肥の散布先からは理解を得られているか？</t>
    <phoneticPr fontId="2"/>
  </si>
  <si>
    <t>消化液発生量を上回る散布面積を確保できているか？</t>
    <phoneticPr fontId="2"/>
  </si>
  <si>
    <t>水処理設備の検討
（放流基準調査）</t>
    <rPh sb="2" eb="4">
      <t>セツビ</t>
    </rPh>
    <rPh sb="5" eb="7">
      <t>ケントウ</t>
    </rPh>
    <rPh sb="9" eb="11">
      <t>ホウリュウ</t>
    </rPh>
    <rPh sb="11" eb="13">
      <t>キジュン</t>
    </rPh>
    <rPh sb="13" eb="15">
      <t>チョウサ</t>
    </rPh>
    <phoneticPr fontId="2"/>
  </si>
  <si>
    <t>放流先となる公共水域または下水道施設への放流基準の確認ができているか？</t>
    <phoneticPr fontId="2"/>
  </si>
  <si>
    <t>排水処理を行う場合、放流先の河川や下水の放流基準を把握したか？</t>
    <phoneticPr fontId="2"/>
  </si>
  <si>
    <t>排水処理を行う場合、対象地域の公害防止条例や公害防止協定等の有無、並びに放流基準値を確認したか？</t>
    <phoneticPr fontId="2"/>
  </si>
  <si>
    <t>水質汚濁防止法における放流基準の調査を実施したか？</t>
    <phoneticPr fontId="2"/>
  </si>
  <si>
    <t>3.Ⅱ.2</t>
    <phoneticPr fontId="2"/>
  </si>
  <si>
    <t>バイオガス利活用計画</t>
    <phoneticPr fontId="2"/>
  </si>
  <si>
    <t>発電装置の場合、メーカーのカタログ値そのままでの検討がなされていないか？</t>
    <phoneticPr fontId="2"/>
  </si>
  <si>
    <t>バイオガス発生量調査を踏まえて、発生するバイオガス発熱量は、想定するエネルギー需要を賄うのに十分か？</t>
    <phoneticPr fontId="2"/>
  </si>
  <si>
    <t>熱需要の規模感は想定できているか？</t>
    <phoneticPr fontId="2"/>
  </si>
  <si>
    <t>エネルギー需要の調査</t>
    <phoneticPr fontId="2"/>
  </si>
  <si>
    <t>＜オンサイト型およびマイクログリッド型の場合＞季節別、時間帯別での電力および熱の需要特性が把握できているか？</t>
    <rPh sb="23" eb="25">
      <t>キセツ</t>
    </rPh>
    <rPh sb="25" eb="26">
      <t>ベツ</t>
    </rPh>
    <rPh sb="38" eb="39">
      <t>ネツ</t>
    </rPh>
    <phoneticPr fontId="2"/>
  </si>
  <si>
    <t>需要先の設備・システムの実際の効率を踏まえた需要予測がなされているか？</t>
    <phoneticPr fontId="2"/>
  </si>
  <si>
    <t>供給候補先の既存設備の運転状況、費用などを考慮しメリットのある電気・熱供給の仕組みとなっているか？また候補先と具体的な協議を行っているか？</t>
    <rPh sb="0" eb="2">
      <t>キョウキュウ</t>
    </rPh>
    <rPh sb="2" eb="4">
      <t>コウホ</t>
    </rPh>
    <rPh sb="6" eb="8">
      <t>キゾン</t>
    </rPh>
    <rPh sb="8" eb="10">
      <t>セツビ</t>
    </rPh>
    <rPh sb="11" eb="13">
      <t>ウンテン</t>
    </rPh>
    <rPh sb="13" eb="15">
      <t>ジョウキョウ</t>
    </rPh>
    <rPh sb="16" eb="18">
      <t>ヒヨウ</t>
    </rPh>
    <rPh sb="21" eb="23">
      <t>コウリョ</t>
    </rPh>
    <rPh sb="31" eb="33">
      <t>デンキ</t>
    </rPh>
    <rPh sb="51" eb="53">
      <t>コウホ</t>
    </rPh>
    <rPh sb="53" eb="54">
      <t>サキ</t>
    </rPh>
    <rPh sb="55" eb="58">
      <t>グタイテキ</t>
    </rPh>
    <rPh sb="59" eb="61">
      <t>キョウギ</t>
    </rPh>
    <rPh sb="62" eb="63">
      <t>オコナ</t>
    </rPh>
    <phoneticPr fontId="2"/>
  </si>
  <si>
    <t>供給候補先の需要家の既存の設備の老朽化状況、化石燃料使用量、運転費用などを把握しバイオガスを利用するメリットを提示することが持続的な事業に必要。また、FS段階では需要先があることを「想定」するのではなく具体的な協議のもと蓋然性を判断しないと事業性を見誤ることになる。</t>
    <rPh sb="0" eb="2">
      <t>キョウキュウ</t>
    </rPh>
    <rPh sb="2" eb="4">
      <t>コウホ</t>
    </rPh>
    <rPh sb="4" eb="5">
      <t>サキ</t>
    </rPh>
    <rPh sb="6" eb="9">
      <t>ジュヨウカ</t>
    </rPh>
    <rPh sb="10" eb="12">
      <t>キゾン</t>
    </rPh>
    <rPh sb="13" eb="15">
      <t>セツビ</t>
    </rPh>
    <rPh sb="16" eb="19">
      <t>ロウキュウカ</t>
    </rPh>
    <rPh sb="19" eb="21">
      <t>ジョウキョウ</t>
    </rPh>
    <rPh sb="22" eb="24">
      <t>カセキ</t>
    </rPh>
    <rPh sb="24" eb="26">
      <t>ネンリョウ</t>
    </rPh>
    <rPh sb="26" eb="29">
      <t>シヨウリョウ</t>
    </rPh>
    <rPh sb="30" eb="32">
      <t>ウンテン</t>
    </rPh>
    <rPh sb="32" eb="34">
      <t>ヒヨウ</t>
    </rPh>
    <rPh sb="46" eb="48">
      <t>リヨウ</t>
    </rPh>
    <rPh sb="55" eb="57">
      <t>テイジ</t>
    </rPh>
    <rPh sb="62" eb="64">
      <t>ジゾク</t>
    </rPh>
    <rPh sb="64" eb="65">
      <t>テキ</t>
    </rPh>
    <rPh sb="66" eb="68">
      <t>ジギョウ</t>
    </rPh>
    <rPh sb="69" eb="71">
      <t>ヒツヨウ</t>
    </rPh>
    <rPh sb="77" eb="79">
      <t>ダンカイ</t>
    </rPh>
    <rPh sb="81" eb="83">
      <t>ジュヨウ</t>
    </rPh>
    <rPh sb="83" eb="84">
      <t>サキ</t>
    </rPh>
    <rPh sb="91" eb="93">
      <t>ソウテイ</t>
    </rPh>
    <rPh sb="101" eb="104">
      <t>グタイテキ</t>
    </rPh>
    <rPh sb="105" eb="107">
      <t>キョウギ</t>
    </rPh>
    <rPh sb="110" eb="113">
      <t>ガイゼンセイ</t>
    </rPh>
    <rPh sb="114" eb="116">
      <t>ハンダン</t>
    </rPh>
    <rPh sb="124" eb="126">
      <t>ミアヤマ</t>
    </rPh>
    <phoneticPr fontId="2"/>
  </si>
  <si>
    <t>＜主に熱供給の場合＞需要先のシステムの更新時期や老朽化の状況などは確認できているか？</t>
    <phoneticPr fontId="2"/>
  </si>
  <si>
    <t>＜同上＞需要先のシステムで現在使用している化石燃料の量・費用など把握したうえで、需要者にメリットのある熱供給の仕組みをつくれるか？</t>
    <rPh sb="1" eb="3">
      <t>ドウジョウ</t>
    </rPh>
    <phoneticPr fontId="2"/>
  </si>
  <si>
    <t>系統連系の調査</t>
    <rPh sb="1" eb="3">
      <t>レンケイ</t>
    </rPh>
    <rPh sb="4" eb="6">
      <t>チョウサ</t>
    </rPh>
    <phoneticPr fontId="2"/>
  </si>
  <si>
    <t>＜広域グリッド型の場合＞電力会社の系統アクセス調査で空き容量が確認されているか?</t>
    <rPh sb="12" eb="14">
      <t>デンリョク</t>
    </rPh>
    <rPh sb="14" eb="16">
      <t>ガイシャ</t>
    </rPh>
    <rPh sb="17" eb="19">
      <t>ケイトウ</t>
    </rPh>
    <rPh sb="23" eb="25">
      <t>チョウサ</t>
    </rPh>
    <rPh sb="26" eb="27">
      <t>ア</t>
    </rPh>
    <rPh sb="28" eb="30">
      <t>ヨウリョウ</t>
    </rPh>
    <rPh sb="31" eb="33">
      <t>カクニン</t>
    </rPh>
    <phoneticPr fontId="2"/>
  </si>
  <si>
    <t>＜同上＞系統連系に必要な給電設備の追加に関する電力会社の費用請求手続きを理解し把握しているか？</t>
    <rPh sb="1" eb="3">
      <t>ドウジョウ</t>
    </rPh>
    <phoneticPr fontId="2"/>
  </si>
  <si>
    <t>＜同上＞系統連系のアクセス可能な用地が選定されているか?</t>
    <phoneticPr fontId="2"/>
  </si>
  <si>
    <t>4.Ⅱ.1</t>
    <phoneticPr fontId="2"/>
  </si>
  <si>
    <t>基本設計</t>
    <phoneticPr fontId="2"/>
  </si>
  <si>
    <t>基本設計（全体）</t>
    <rPh sb="5" eb="7">
      <t>ゼンタイ</t>
    </rPh>
    <phoneticPr fontId="2"/>
  </si>
  <si>
    <t>冬期の凍結対策は行われているか？</t>
    <phoneticPr fontId="2"/>
  </si>
  <si>
    <t>電気事業法およびガス事業法への手続きを考慮した全体計画を立てているか？</t>
    <phoneticPr fontId="2"/>
  </si>
  <si>
    <t>法規上の離隔距離を適正に確保できているか？</t>
    <phoneticPr fontId="2"/>
  </si>
  <si>
    <t>原料の調達可能性、液肥・堆肥、エネルギーの需要規模を踏まえた適正な設備規模が選定されているか？</t>
    <phoneticPr fontId="2"/>
  </si>
  <si>
    <t>原料の搬送や投入、機器の運転による騒音・振動・臭気・粉塵など周辺への影響がないか？</t>
    <phoneticPr fontId="2"/>
  </si>
  <si>
    <t>居住地からの距離が近接していないか?住民への影響について対応できているか？</t>
    <phoneticPr fontId="2"/>
  </si>
  <si>
    <t>場内の動線が合理的に確保できるか？</t>
    <phoneticPr fontId="2"/>
  </si>
  <si>
    <t>＜畜産系および改造増設の場合＞既存の施設を活用したメタン発酵施設設計ができないか？</t>
    <phoneticPr fontId="2"/>
  </si>
  <si>
    <t>要素技術の選定
(発酵/付帯技術)</t>
    <phoneticPr fontId="2"/>
  </si>
  <si>
    <t>原料性状や消化液利用などの各種条件および商用実績を踏まえ、要素技術を検討したか？
（前処理設備、メタン発酵設備、固液分離設備、消化液処理設備、発電設備など）</t>
    <phoneticPr fontId="2"/>
  </si>
  <si>
    <t>メーカー、代理店の国内でのメンテナンス体制は整っているか？</t>
    <phoneticPr fontId="2"/>
  </si>
  <si>
    <t>機器選定に関わるコンサルタントの中立性が確保されているか？（メーカーのひも付きではないか？）</t>
    <phoneticPr fontId="2"/>
  </si>
  <si>
    <t>メーカーの装置と運転の保証の有無、その内容は検討されているか？</t>
    <phoneticPr fontId="2"/>
  </si>
  <si>
    <t>＜発電事業の場合＞発電設備について、電気事業法上の取り扱い、届出等の対応は確認できているか?</t>
    <phoneticPr fontId="2"/>
  </si>
  <si>
    <t>安定稼働の実績、メンテナンス・パーツの支給体制、法規制対応に問題がないか？</t>
    <phoneticPr fontId="2"/>
  </si>
  <si>
    <t>＜海外製の発電装置の場合＞国内でのパーツの支給体制は整っているか？</t>
    <phoneticPr fontId="2"/>
  </si>
  <si>
    <t>＜同上＞設備の法規対応はできているか？（電気事業法、労働安全衛生法等）</t>
    <rPh sb="1" eb="3">
      <t>ドウジョウ</t>
    </rPh>
    <phoneticPr fontId="2"/>
  </si>
  <si>
    <t>＜同上＞年間の設備利用率（発電量）を実績として確認できているか？</t>
    <phoneticPr fontId="2"/>
  </si>
  <si>
    <t>＜海外製技術を採用する場合＞日本の労働安全衛生法に対応できる経験・知見を有している販売代理店を介しているか？</t>
    <phoneticPr fontId="2"/>
  </si>
  <si>
    <t>基本設計に係る基礎資料を用意したか？（フローシート／基本仕様書／基本設計計算書／図面類／概算費用など）</t>
    <rPh sb="0" eb="2">
      <t>キホン</t>
    </rPh>
    <rPh sb="2" eb="4">
      <t>セッケイ</t>
    </rPh>
    <rPh sb="5" eb="6">
      <t>カカワ</t>
    </rPh>
    <rPh sb="7" eb="9">
      <t>キソ</t>
    </rPh>
    <rPh sb="9" eb="11">
      <t>シリョウ</t>
    </rPh>
    <rPh sb="12" eb="14">
      <t>ヨウイ</t>
    </rPh>
    <rPh sb="26" eb="28">
      <t>キホン</t>
    </rPh>
    <rPh sb="28" eb="31">
      <t>シヨウショ</t>
    </rPh>
    <rPh sb="32" eb="34">
      <t>キホン</t>
    </rPh>
    <rPh sb="34" eb="36">
      <t>セッケイ</t>
    </rPh>
    <rPh sb="36" eb="39">
      <t>ケイサンショ</t>
    </rPh>
    <rPh sb="40" eb="42">
      <t>ズメン</t>
    </rPh>
    <rPh sb="42" eb="43">
      <t>ルイ</t>
    </rPh>
    <rPh sb="44" eb="46">
      <t>ガイサン</t>
    </rPh>
    <rPh sb="46" eb="48">
      <t>ヒヨウ</t>
    </rPh>
    <phoneticPr fontId="2"/>
  </si>
  <si>
    <t>施設のフローシートが作成されているか？</t>
    <phoneticPr fontId="2"/>
  </si>
  <si>
    <t>フローシートと計算書に基づいた設計仕様書ができているか？</t>
    <phoneticPr fontId="2"/>
  </si>
  <si>
    <t>施設の基本設計計算書ができているか？</t>
    <phoneticPr fontId="2"/>
  </si>
  <si>
    <t>設計・工事の発注に係る概略仕様および発注仕様書は確定しているか？</t>
    <rPh sb="0" eb="2">
      <t>セッケイ</t>
    </rPh>
    <rPh sb="3" eb="5">
      <t>コウジ</t>
    </rPh>
    <rPh sb="6" eb="8">
      <t>ハッチュウ</t>
    </rPh>
    <rPh sb="9" eb="10">
      <t>カカワ</t>
    </rPh>
    <rPh sb="11" eb="13">
      <t>ガイリャク</t>
    </rPh>
    <rPh sb="13" eb="15">
      <t>シヨウ</t>
    </rPh>
    <rPh sb="18" eb="20">
      <t>ハッチュウ</t>
    </rPh>
    <rPh sb="20" eb="23">
      <t>シヨウショ</t>
    </rPh>
    <rPh sb="24" eb="26">
      <t>カクテイ</t>
    </rPh>
    <phoneticPr fontId="2"/>
  </si>
  <si>
    <t>設計・工事の発注の場合の概略仕様は固められているか？</t>
    <phoneticPr fontId="2"/>
  </si>
  <si>
    <t>概略仕様を基に発注仕様書を作成できているか？</t>
    <phoneticPr fontId="2"/>
  </si>
  <si>
    <t>設計・工事の発注方法は確定しているか？</t>
    <rPh sb="0" eb="2">
      <t>セッケイ</t>
    </rPh>
    <rPh sb="3" eb="5">
      <t>コウジ</t>
    </rPh>
    <rPh sb="6" eb="8">
      <t>ハッチュウ</t>
    </rPh>
    <rPh sb="8" eb="10">
      <t>ホウホウ</t>
    </rPh>
    <rPh sb="11" eb="13">
      <t>カクテイ</t>
    </rPh>
    <phoneticPr fontId="2"/>
  </si>
  <si>
    <t>単なる価格競争ではなく、メタン発酵施設の設計への正しい理解のある設計施工メーカーが受注するための発注プロセスが検討できているか？（特に公共施設等行政案件）</t>
  </si>
  <si>
    <t>⑤</t>
    <phoneticPr fontId="2"/>
  </si>
  <si>
    <t>ガス事業法、水質汚濁防止法、電気事業法、労働衛生安全法、建築基準法、消防法、廃掃法等の必要な許認可の取得や届出は済んでいるか？</t>
    <phoneticPr fontId="2"/>
  </si>
  <si>
    <t>実施設計時における各種手続きが進められているか？（開発行為の申請、廃棄処分業の申請・許可、収集運搬業許可、FIT事業認定申請、接続検討申込など）</t>
    <phoneticPr fontId="2"/>
  </si>
  <si>
    <t>1.Ⅲ.1</t>
    <phoneticPr fontId="2"/>
  </si>
  <si>
    <t>事業化体制の確定の具現化</t>
    <rPh sb="9" eb="12">
      <t>グゲンカ</t>
    </rPh>
    <phoneticPr fontId="2"/>
  </si>
  <si>
    <t>事業化体制の詳細検討</t>
    <rPh sb="5" eb="7">
      <t>ショウサイ</t>
    </rPh>
    <rPh sb="7" eb="9">
      <t>ケントウ</t>
    </rPh>
    <phoneticPr fontId="2"/>
  </si>
  <si>
    <t>プロジェクトマネージャーが決まっているか？(施工管理を行う体制は整っているか？）</t>
    <phoneticPr fontId="2"/>
  </si>
  <si>
    <t>事業会社を立ち上げる場合、適切な会社形態（株式会社、合同会社、SPCなど）が検討されているか?</t>
    <phoneticPr fontId="2"/>
  </si>
  <si>
    <t>出資比率や代表権など、関係者の協議のもと、適切な体制となっているか?</t>
    <phoneticPr fontId="2"/>
  </si>
  <si>
    <t>職員の採用</t>
    <phoneticPr fontId="2"/>
  </si>
  <si>
    <t>必要な技能や資格を持った職員が確保できているか?地元優先の採用ができているか?</t>
    <rPh sb="0" eb="2">
      <t>ヒツヨウ</t>
    </rPh>
    <rPh sb="3" eb="5">
      <t>ギノウ</t>
    </rPh>
    <rPh sb="6" eb="8">
      <t>シカク</t>
    </rPh>
    <rPh sb="9" eb="10">
      <t>モ</t>
    </rPh>
    <rPh sb="12" eb="14">
      <t>ショクイン</t>
    </rPh>
    <rPh sb="15" eb="17">
      <t>カクホ</t>
    </rPh>
    <phoneticPr fontId="2"/>
  </si>
  <si>
    <t>会社の就業規則、賃金体系、福利厚生、安全衛生などの制度が出来ているか？</t>
    <phoneticPr fontId="2"/>
  </si>
  <si>
    <t>1.Ⅲ.2</t>
    <phoneticPr fontId="2"/>
  </si>
  <si>
    <t>1.Ⅲ.3</t>
    <phoneticPr fontId="2"/>
  </si>
  <si>
    <t>地元合意形成</t>
    <phoneticPr fontId="2"/>
  </si>
  <si>
    <t>1.Ⅲ.4</t>
    <phoneticPr fontId="2"/>
  </si>
  <si>
    <t>設備の法定点検頻度、時期は把握できているか？それを加味した事業性試算が行われているか？</t>
    <phoneticPr fontId="2"/>
  </si>
  <si>
    <t>事業期間中の設備の運営、メンテナンス体制は決まっているか？（メーカーとの保守契約 or 事業者自ら保守を実施(社内で人材を育成））</t>
    <rPh sb="0" eb="2">
      <t>ジギョウ</t>
    </rPh>
    <rPh sb="2" eb="5">
      <t>キカンチュウ</t>
    </rPh>
    <rPh sb="6" eb="8">
      <t>セツビ</t>
    </rPh>
    <rPh sb="9" eb="11">
      <t>ウンエイ</t>
    </rPh>
    <rPh sb="18" eb="20">
      <t>タイセイ</t>
    </rPh>
    <rPh sb="21" eb="22">
      <t>キ</t>
    </rPh>
    <rPh sb="36" eb="38">
      <t>ホシュ</t>
    </rPh>
    <rPh sb="38" eb="40">
      <t>ケイヤク</t>
    </rPh>
    <rPh sb="44" eb="47">
      <t>ジギョウシャ</t>
    </rPh>
    <rPh sb="47" eb="48">
      <t>ミズカ</t>
    </rPh>
    <rPh sb="49" eb="51">
      <t>ホシュ</t>
    </rPh>
    <rPh sb="52" eb="54">
      <t>ジッシ</t>
    </rPh>
    <rPh sb="55" eb="57">
      <t>シャナイ</t>
    </rPh>
    <rPh sb="58" eb="60">
      <t>ジンザイ</t>
    </rPh>
    <rPh sb="61" eb="63">
      <t>イクセイ</t>
    </rPh>
    <phoneticPr fontId="2"/>
  </si>
  <si>
    <t>1.Ⅲ.5</t>
    <phoneticPr fontId="2"/>
  </si>
  <si>
    <t>当初計画の事業期間終了後の事業継続、設備更新、撤去等の計画は検討されているか？</t>
    <phoneticPr fontId="2"/>
  </si>
  <si>
    <t>FIT売電期間終了後の事業継続等の展望は描けているか?</t>
    <phoneticPr fontId="2"/>
  </si>
  <si>
    <t>将来の事業増強による、設備増設は検討されているか？</t>
    <phoneticPr fontId="2"/>
  </si>
  <si>
    <t>将来計画について関係者で共通理解がなされているか?</t>
    <phoneticPr fontId="2"/>
  </si>
  <si>
    <t>1.Ⅲ.6</t>
    <phoneticPr fontId="2"/>
  </si>
  <si>
    <t>設備補助の申請</t>
    <phoneticPr fontId="2"/>
  </si>
  <si>
    <t>1.Ⅲ.7</t>
    <phoneticPr fontId="2"/>
  </si>
  <si>
    <t>金融機関との融資契約・資金実行</t>
    <phoneticPr fontId="2"/>
  </si>
  <si>
    <t>金融機関から融資の合意が得られているか？または出資等による資金調達が可能か？</t>
    <phoneticPr fontId="2"/>
  </si>
  <si>
    <t>プロジェクトファイナンスやシンジケートローンの場合、その手続きを踏まえた融資実行までのスケジュールが組まれているか？</t>
    <phoneticPr fontId="2"/>
  </si>
  <si>
    <t>2.Ⅲ.1</t>
    <phoneticPr fontId="2"/>
  </si>
  <si>
    <t>原料の最終確定</t>
    <phoneticPr fontId="2"/>
  </si>
  <si>
    <t>供給される原料の量および性状とその評価方法について供給者と合意がとれているか？</t>
    <rPh sb="0" eb="2">
      <t>キョウキュウ</t>
    </rPh>
    <rPh sb="5" eb="7">
      <t>ゲンリョウ</t>
    </rPh>
    <rPh sb="8" eb="9">
      <t>リョウ</t>
    </rPh>
    <rPh sb="12" eb="14">
      <t>セイジョウ</t>
    </rPh>
    <rPh sb="17" eb="19">
      <t>ヒョウカ</t>
    </rPh>
    <rPh sb="19" eb="21">
      <t>ホウホウ</t>
    </rPh>
    <rPh sb="25" eb="28">
      <t>キョウキュウシャ</t>
    </rPh>
    <rPh sb="29" eb="31">
      <t>ゴウイ</t>
    </rPh>
    <phoneticPr fontId="2"/>
  </si>
  <si>
    <t>原料調達に係る契約期間が明確になっているか？</t>
    <phoneticPr fontId="2"/>
  </si>
  <si>
    <t>原料性状、発酵不適物の含有率による価格のインセンティブがつけられているか？また、不適物の量に応じた価格の設定について、供給者と合意がとれているか？</t>
    <rPh sb="0" eb="2">
      <t>ゲンリョウ</t>
    </rPh>
    <rPh sb="2" eb="4">
      <t>セイジョウ</t>
    </rPh>
    <rPh sb="5" eb="7">
      <t>ハッコウ</t>
    </rPh>
    <rPh sb="7" eb="9">
      <t>フテキ</t>
    </rPh>
    <rPh sb="9" eb="10">
      <t>ブツ</t>
    </rPh>
    <rPh sb="11" eb="13">
      <t>ガンユウ</t>
    </rPh>
    <rPh sb="13" eb="14">
      <t>リツ</t>
    </rPh>
    <rPh sb="17" eb="19">
      <t>カカク</t>
    </rPh>
    <rPh sb="40" eb="42">
      <t>フテキ</t>
    </rPh>
    <rPh sb="42" eb="43">
      <t>ブツ</t>
    </rPh>
    <rPh sb="44" eb="45">
      <t>リョウ</t>
    </rPh>
    <phoneticPr fontId="2"/>
  </si>
  <si>
    <t>原料性状などの取り決めが守られなかった場合のペナルティは設定されているか?</t>
    <rPh sb="0" eb="2">
      <t>ゲンリョウ</t>
    </rPh>
    <rPh sb="2" eb="4">
      <t>セイジョウ</t>
    </rPh>
    <rPh sb="7" eb="8">
      <t>ト</t>
    </rPh>
    <rPh sb="9" eb="10">
      <t>キ</t>
    </rPh>
    <rPh sb="12" eb="13">
      <t>マモ</t>
    </rPh>
    <rPh sb="19" eb="21">
      <t>バアイ</t>
    </rPh>
    <rPh sb="28" eb="30">
      <t>セッテイ</t>
    </rPh>
    <phoneticPr fontId="2"/>
  </si>
  <si>
    <t>収集する原料の荷姿、運搬車両、収集頻度、1回当たりの量、原料の性状などが確定しているか？</t>
    <rPh sb="0" eb="2">
      <t>シュウシュウ</t>
    </rPh>
    <rPh sb="4" eb="6">
      <t>ゲンリョウ</t>
    </rPh>
    <rPh sb="7" eb="9">
      <t>ニスガタ</t>
    </rPh>
    <rPh sb="10" eb="12">
      <t>ウンパン</t>
    </rPh>
    <rPh sb="12" eb="14">
      <t>シャリョウ</t>
    </rPh>
    <rPh sb="15" eb="17">
      <t>シュウシュウ</t>
    </rPh>
    <rPh sb="17" eb="19">
      <t>ヒンド</t>
    </rPh>
    <rPh sb="21" eb="22">
      <t>カイ</t>
    </rPh>
    <rPh sb="22" eb="23">
      <t>ア</t>
    </rPh>
    <rPh sb="26" eb="27">
      <t>リョウ</t>
    </rPh>
    <rPh sb="28" eb="30">
      <t>ゲンリョウ</t>
    </rPh>
    <rPh sb="31" eb="33">
      <t>セイジョウ</t>
    </rPh>
    <rPh sb="36" eb="38">
      <t>カクテイ</t>
    </rPh>
    <phoneticPr fontId="2"/>
  </si>
  <si>
    <t>2.Ⅲ.2</t>
    <phoneticPr fontId="2"/>
  </si>
  <si>
    <t>荷姿と運搬車両の確定</t>
    <phoneticPr fontId="2"/>
  </si>
  <si>
    <t>調達元と搬入量、性状、価格の具体的な協議の元、契約がなされているか?</t>
    <rPh sb="0" eb="2">
      <t>チョウタツ</t>
    </rPh>
    <rPh sb="2" eb="3">
      <t>モト</t>
    </rPh>
    <rPh sb="4" eb="6">
      <t>ハンニュウ</t>
    </rPh>
    <rPh sb="6" eb="7">
      <t>リョウ</t>
    </rPh>
    <rPh sb="8" eb="10">
      <t>セイジョウ</t>
    </rPh>
    <rPh sb="11" eb="13">
      <t>カカク</t>
    </rPh>
    <rPh sb="14" eb="17">
      <t>グタイテキ</t>
    </rPh>
    <rPh sb="18" eb="20">
      <t>キョウギ</t>
    </rPh>
    <rPh sb="21" eb="22">
      <t>モト</t>
    </rPh>
    <rPh sb="23" eb="25">
      <t>ケイヤク</t>
    </rPh>
    <phoneticPr fontId="2"/>
  </si>
  <si>
    <t>原料調達元および収集運搬事業者との配車計画や納入調整の仕組みは構築できているか？</t>
    <rPh sb="0" eb="2">
      <t>ゲンリョウ</t>
    </rPh>
    <rPh sb="2" eb="4">
      <t>チョウタツ</t>
    </rPh>
    <rPh sb="4" eb="5">
      <t>モト</t>
    </rPh>
    <rPh sb="17" eb="19">
      <t>ハイシャ</t>
    </rPh>
    <rPh sb="19" eb="21">
      <t>ケイカク</t>
    </rPh>
    <rPh sb="22" eb="24">
      <t>ノウニュウ</t>
    </rPh>
    <rPh sb="24" eb="26">
      <t>チョウセイ</t>
    </rPh>
    <rPh sb="27" eb="29">
      <t>シク</t>
    </rPh>
    <rPh sb="31" eb="33">
      <t>コウチク</t>
    </rPh>
    <phoneticPr fontId="2"/>
  </si>
  <si>
    <t>エネルギー・副生物の利用・処理</t>
    <phoneticPr fontId="2"/>
  </si>
  <si>
    <t>3.Ⅲ.1</t>
    <phoneticPr fontId="2"/>
  </si>
  <si>
    <t>＜液肥利用の場合＞消化液の散布場所と散布量が決まっているか？</t>
    <rPh sb="9" eb="12">
      <t>ショウカエキ</t>
    </rPh>
    <rPh sb="13" eb="15">
      <t>サンプ</t>
    </rPh>
    <rPh sb="15" eb="17">
      <t>バショ</t>
    </rPh>
    <rPh sb="18" eb="20">
      <t>サンプ</t>
    </rPh>
    <rPh sb="20" eb="21">
      <t>リョウ</t>
    </rPh>
    <rPh sb="22" eb="23">
      <t>キ</t>
    </rPh>
    <phoneticPr fontId="2"/>
  </si>
  <si>
    <t>＜同上＞関係者と消化液、固形残渣などの副生物の処理・有効利用について合意が得られているか?</t>
    <rPh sb="1" eb="3">
      <t>ドウジョウ</t>
    </rPh>
    <rPh sb="20" eb="21">
      <t>セイ</t>
    </rPh>
    <phoneticPr fontId="2"/>
  </si>
  <si>
    <t>＜同上＞消化液の散布場所と散布量に基づき貯留槽容量が決められているか？</t>
    <phoneticPr fontId="2"/>
  </si>
  <si>
    <t>＜同上＞液肥および再生敷料供給先の農家のコスト削減効果を把握できているか？</t>
    <rPh sb="4" eb="6">
      <t>エキヒ</t>
    </rPh>
    <rPh sb="9" eb="11">
      <t>サイセイ</t>
    </rPh>
    <rPh sb="11" eb="13">
      <t>シキリョウ</t>
    </rPh>
    <rPh sb="13" eb="15">
      <t>キョウキュウ</t>
    </rPh>
    <rPh sb="15" eb="16">
      <t>サキ</t>
    </rPh>
    <rPh sb="17" eb="19">
      <t>ノウカ</t>
    </rPh>
    <rPh sb="23" eb="25">
      <t>サクゲン</t>
    </rPh>
    <rPh sb="25" eb="27">
      <t>コウカ</t>
    </rPh>
    <rPh sb="28" eb="30">
      <t>ハアク</t>
    </rPh>
    <phoneticPr fontId="2"/>
  </si>
  <si>
    <t>＜同上＞消化液液肥の大まかな年間利用計画を策定し、消化液液肥の輸送・散布体制について検討しているか?</t>
    <phoneticPr fontId="2"/>
  </si>
  <si>
    <t>＜同上＞その地域の土壌種類や栽培方法に合わせた消化液液肥の利用方法を検討しているか？（可能であれば、類似事例の実際の液肥を使って栽培試験を行った方がよい）</t>
    <phoneticPr fontId="2"/>
  </si>
  <si>
    <t>＜同上＞特に食品廃棄物の場合、消化液の液肥利用効果について、類似事例の実際の液肥を使って栽培試験を行っているか？</t>
    <rPh sb="4" eb="5">
      <t>トク</t>
    </rPh>
    <rPh sb="6" eb="8">
      <t>ショクヒン</t>
    </rPh>
    <rPh sb="8" eb="11">
      <t>ハイキブツ</t>
    </rPh>
    <rPh sb="12" eb="14">
      <t>バアイ</t>
    </rPh>
    <rPh sb="15" eb="18">
      <t>ショウカエキ</t>
    </rPh>
    <rPh sb="19" eb="21">
      <t>エキヒ</t>
    </rPh>
    <rPh sb="21" eb="23">
      <t>リヨウ</t>
    </rPh>
    <rPh sb="23" eb="25">
      <t>コウカ</t>
    </rPh>
    <rPh sb="30" eb="32">
      <t>ルイジ</t>
    </rPh>
    <rPh sb="32" eb="34">
      <t>ジレイ</t>
    </rPh>
    <rPh sb="35" eb="37">
      <t>ジッサイ</t>
    </rPh>
    <rPh sb="38" eb="40">
      <t>エキヒ</t>
    </rPh>
    <rPh sb="41" eb="42">
      <t>ツカ</t>
    </rPh>
    <rPh sb="44" eb="46">
      <t>サイバイ</t>
    </rPh>
    <rPh sb="46" eb="48">
      <t>シケン</t>
    </rPh>
    <rPh sb="49" eb="50">
      <t>オコナ</t>
    </rPh>
    <phoneticPr fontId="2"/>
  </si>
  <si>
    <t>3.Ⅲ.2</t>
    <phoneticPr fontId="2"/>
  </si>
  <si>
    <t>FIT事業申請</t>
    <phoneticPr fontId="2"/>
  </si>
  <si>
    <t>＜広域グリッド型、FIT事業の場合＞FITの事業申請は受理されIDを取得済みか？</t>
    <phoneticPr fontId="2"/>
  </si>
  <si>
    <t>3.Ⅲ.3</t>
    <phoneticPr fontId="2"/>
  </si>
  <si>
    <t>接続契約・売電契約</t>
    <phoneticPr fontId="2"/>
  </si>
  <si>
    <t>電力会社との接続契約と売電契約は締結済みか?</t>
    <phoneticPr fontId="2"/>
  </si>
  <si>
    <t>＜広域グリッド型、FIT事業の場合＞優先給電ルールに基づく出力抑制対象外に該当し得るかどうかの検討を行ったか？また、該当する場合、地域型バイオマス指定の手順について理解し準備ができているか？</t>
    <phoneticPr fontId="2"/>
  </si>
  <si>
    <t>3.Ⅲ.4</t>
    <phoneticPr fontId="2"/>
  </si>
  <si>
    <t>エネルギー供給契約</t>
    <phoneticPr fontId="2"/>
  </si>
  <si>
    <t>＜主に熱供給事業の場合＞供給先の倒産リスクや需要変動リスク等についての規定が盛り込まれているか?</t>
    <rPh sb="12" eb="14">
      <t>キョウキュウ</t>
    </rPh>
    <rPh sb="14" eb="15">
      <t>サキ</t>
    </rPh>
    <rPh sb="16" eb="18">
      <t>トウサン</t>
    </rPh>
    <rPh sb="22" eb="24">
      <t>ジュヨウ</t>
    </rPh>
    <rPh sb="24" eb="26">
      <t>ヘンドウ</t>
    </rPh>
    <rPh sb="29" eb="30">
      <t>トウ</t>
    </rPh>
    <rPh sb="35" eb="37">
      <t>キテイ</t>
    </rPh>
    <rPh sb="38" eb="39">
      <t>モ</t>
    </rPh>
    <rPh sb="40" eb="41">
      <t>コ</t>
    </rPh>
    <phoneticPr fontId="2"/>
  </si>
  <si>
    <t>＜広域グリッド型、FIT事業の場合＞FITについては調達価格等算定委員会等の情報収集を行い、制度設計見直し等の動向が確認できているか?</t>
    <phoneticPr fontId="2"/>
  </si>
  <si>
    <t>再生可能エネルギー推進施策の動向についての情報収集がされているか?</t>
    <phoneticPr fontId="2"/>
  </si>
  <si>
    <t>4.Ⅲ.1</t>
    <phoneticPr fontId="2"/>
  </si>
  <si>
    <t>建設業者の決定</t>
    <phoneticPr fontId="2"/>
  </si>
  <si>
    <t>設計施工メーカーまたは建設業者を適切なプロセスで最終決定しているか？</t>
    <rPh sb="11" eb="14">
      <t>ケンセツギョウ</t>
    </rPh>
    <rPh sb="14" eb="15">
      <t>シャ</t>
    </rPh>
    <rPh sb="24" eb="26">
      <t>サイシュウ</t>
    </rPh>
    <rPh sb="26" eb="28">
      <t>ケッテイ</t>
    </rPh>
    <phoneticPr fontId="2"/>
  </si>
  <si>
    <t>4.Ⅲ.2</t>
    <phoneticPr fontId="2"/>
  </si>
  <si>
    <t>実施設計</t>
    <phoneticPr fontId="2"/>
  </si>
  <si>
    <t>実施設計に係る基礎資料を用意したか？（基本資料の作成／基本仕様書／基本設計計算書／図面類／概算費用など）</t>
    <rPh sb="0" eb="2">
      <t>ジッシ</t>
    </rPh>
    <rPh sb="2" eb="4">
      <t>セッケイ</t>
    </rPh>
    <rPh sb="5" eb="6">
      <t>カカワ</t>
    </rPh>
    <rPh sb="7" eb="9">
      <t>キソ</t>
    </rPh>
    <rPh sb="9" eb="11">
      <t>シリョウ</t>
    </rPh>
    <rPh sb="12" eb="14">
      <t>ヨウイ</t>
    </rPh>
    <rPh sb="19" eb="21">
      <t>キホン</t>
    </rPh>
    <rPh sb="21" eb="23">
      <t>シリョウ</t>
    </rPh>
    <rPh sb="24" eb="26">
      <t>サクセイ</t>
    </rPh>
    <rPh sb="27" eb="29">
      <t>キホン</t>
    </rPh>
    <rPh sb="29" eb="32">
      <t>シヨウショ</t>
    </rPh>
    <rPh sb="33" eb="35">
      <t>キホン</t>
    </rPh>
    <rPh sb="35" eb="37">
      <t>セッケイ</t>
    </rPh>
    <rPh sb="37" eb="40">
      <t>ケイサンショ</t>
    </rPh>
    <rPh sb="41" eb="43">
      <t>ズメン</t>
    </rPh>
    <rPh sb="43" eb="44">
      <t>ルイ</t>
    </rPh>
    <rPh sb="45" eb="47">
      <t>ガイサン</t>
    </rPh>
    <rPh sb="47" eb="49">
      <t>ヒヨウ</t>
    </rPh>
    <phoneticPr fontId="2"/>
  </si>
  <si>
    <t>物質・エネルギー収支図を入手しているか？また実体と乖離した効率のものになっていないか？</t>
    <phoneticPr fontId="2"/>
  </si>
  <si>
    <t>メーカーの提示してる所内消費電力は適正か？（過小な値ではないか？）</t>
    <phoneticPr fontId="2"/>
  </si>
  <si>
    <t>原料の搬入車両に適する十分な幅の道路が整えられているか？</t>
    <phoneticPr fontId="2"/>
  </si>
  <si>
    <t>受入原料や運営方針に合わせた搬入車両、搬入システム(パイプライン等)が選定されているか？</t>
    <phoneticPr fontId="2"/>
  </si>
  <si>
    <t>受け入れるバイオマス原料の種類、加温・保温の熱消費量、(寒冷地の場合)積雪荷重、風荷重、地震荷重などを考慮したメタン発酵槽の設計となっているか？</t>
    <phoneticPr fontId="2"/>
  </si>
  <si>
    <t>寒冷地の場合、設備全体（特にトラックスケールや受入槽等）に凍結対策が施された設計となってるか？</t>
    <phoneticPr fontId="2"/>
  </si>
  <si>
    <t>地震や台風などの耐強度は確保されているか？</t>
    <phoneticPr fontId="2"/>
  </si>
  <si>
    <t>地域の気象条件や敷地形状、工期などを考慮してバイオガスホルダーが設計されているか？</t>
    <phoneticPr fontId="2"/>
  </si>
  <si>
    <t>バイオガス発生量、発電規模やエネルギー利用形態を考慮して発電設備を選定しているか？</t>
    <phoneticPr fontId="2"/>
  </si>
  <si>
    <t>発電設備のライフサイクルを加味した事業計画およびキャッシュフロー試算となっているか？（高耐久性を長期に使い続けるor安価なものを頻繁に更新）</t>
    <phoneticPr fontId="2"/>
  </si>
  <si>
    <t>消費電力等も含めてエネルギー効率の高い配管等のシステム設計がされているか？</t>
    <phoneticPr fontId="2"/>
  </si>
  <si>
    <t>4.Ⅲ.3</t>
    <phoneticPr fontId="2"/>
  </si>
  <si>
    <t>設備の調達</t>
    <phoneticPr fontId="2"/>
  </si>
  <si>
    <t>複数のメーカー・業者から見積りをとったうえで適正な実行予算が組まれているか？</t>
    <phoneticPr fontId="2"/>
  </si>
  <si>
    <t>適切な工事発注プロセスが組まれているか?（特に公共施設等、行政の発注案件）</t>
    <phoneticPr fontId="2"/>
  </si>
  <si>
    <t>分離発注によるコストダウンが可能か?分離発注の場合、施工管理が可能か?</t>
    <phoneticPr fontId="2"/>
  </si>
  <si>
    <t>メーカーは品質保証、納期などが適切に遂行できるか？</t>
    <phoneticPr fontId="2"/>
  </si>
  <si>
    <t>契約書に「反社会的勢力の排除」が謳われているか？</t>
    <rPh sb="0" eb="3">
      <t>ケイヤクショ</t>
    </rPh>
    <phoneticPr fontId="2"/>
  </si>
  <si>
    <t>機器の保証、EPCを請け負うメーカーの保証事項は明確になっているか？（性能保証、納期等）</t>
    <phoneticPr fontId="2"/>
  </si>
  <si>
    <t>納期遅れ等の完工リスクを考慮した契約となっているか?</t>
    <phoneticPr fontId="2"/>
  </si>
  <si>
    <t>メーカー納期遅延に対する事業開始遅れのリスクが契約で担保されているか？</t>
    <phoneticPr fontId="2"/>
  </si>
  <si>
    <t>海外品の場合、海外メーカーの倒産リスクを回避できる支払い条件になっているか？</t>
    <phoneticPr fontId="2"/>
  </si>
  <si>
    <t>臭気発生の恐れがある原料を受け入れる場合は、十分な臭気対策を施した設計となっているか？</t>
    <phoneticPr fontId="2"/>
  </si>
  <si>
    <t>原料調達や消化液利用の検討を踏まえ要素技術を検討したか？（前処理設備、メタン発酵設備、固液分離設備、消化液処理設備、発電設備など）</t>
    <phoneticPr fontId="2"/>
  </si>
  <si>
    <t>4.Ⅲ.4</t>
    <phoneticPr fontId="2"/>
  </si>
  <si>
    <t>工事契約の条項について法務関係者と確認し、契約不適合責任、免責事項について相互に納得しているか？</t>
    <rPh sb="0" eb="2">
      <t>コウジ</t>
    </rPh>
    <phoneticPr fontId="2"/>
  </si>
  <si>
    <t>分離発注の場合、契約書において契約不適合責任や免責事項が明確になっているか？</t>
  </si>
  <si>
    <t>4.Ⅲ.5</t>
    <phoneticPr fontId="2"/>
  </si>
  <si>
    <t>施工メーカーからの引き渡し条件が明確になっているか？(内容と時期)</t>
    <phoneticPr fontId="2"/>
  </si>
  <si>
    <t>4.Ⅲ.6</t>
    <phoneticPr fontId="2"/>
  </si>
  <si>
    <t>O＆M契約</t>
    <phoneticPr fontId="2"/>
  </si>
  <si>
    <t>従業員への安全衛生管理のルールと、非常時の対応方法や体制について検討がなされているか？</t>
    <phoneticPr fontId="2"/>
  </si>
  <si>
    <t>オペレーターの役割は明確となっているか？</t>
    <rPh sb="7" eb="9">
      <t>ヤクワリ</t>
    </rPh>
    <rPh sb="10" eb="12">
      <t>メイカク</t>
    </rPh>
    <phoneticPr fontId="2"/>
  </si>
  <si>
    <t>O＆M契約の条項について法務関係者と確認し、契約不適合責任、免責事項について相互に納得しているか？</t>
  </si>
  <si>
    <t>脱硫設備の脱硫剤の交換時期や定期的な交換作業は把握できているか？</t>
    <phoneticPr fontId="2"/>
  </si>
  <si>
    <t>4.Ⅲ.7</t>
    <phoneticPr fontId="2"/>
  </si>
  <si>
    <t>メーカーの稼働保証の有無について確認できているか？また、保険会社の保証内容と保険の費用について理解したうえで、事業収支上にも盛り込まれているか？</t>
    <rPh sb="5" eb="7">
      <t>カドウ</t>
    </rPh>
    <rPh sb="7" eb="9">
      <t>ホショウ</t>
    </rPh>
    <rPh sb="10" eb="12">
      <t>ウム</t>
    </rPh>
    <rPh sb="16" eb="18">
      <t>カクニン</t>
    </rPh>
    <rPh sb="28" eb="30">
      <t>ホケン</t>
    </rPh>
    <rPh sb="30" eb="32">
      <t>ガイシャ</t>
    </rPh>
    <rPh sb="33" eb="35">
      <t>ホショウ</t>
    </rPh>
    <rPh sb="35" eb="37">
      <t>ナイヨウ</t>
    </rPh>
    <rPh sb="38" eb="40">
      <t>ホケン</t>
    </rPh>
    <rPh sb="41" eb="43">
      <t>ヒヨウ</t>
    </rPh>
    <rPh sb="47" eb="49">
      <t>リカイ</t>
    </rPh>
    <rPh sb="55" eb="57">
      <t>ジギョウ</t>
    </rPh>
    <rPh sb="57" eb="59">
      <t>シュウシ</t>
    </rPh>
    <rPh sb="59" eb="60">
      <t>ジョウ</t>
    </rPh>
    <rPh sb="62" eb="63">
      <t>モ</t>
    </rPh>
    <rPh sb="64" eb="65">
      <t>コ</t>
    </rPh>
    <phoneticPr fontId="2"/>
  </si>
  <si>
    <t>4.Ⅲ.8</t>
    <phoneticPr fontId="2"/>
  </si>
  <si>
    <t>種汚泥の確保</t>
    <phoneticPr fontId="2"/>
  </si>
  <si>
    <t>4.Ⅲ.9</t>
    <phoneticPr fontId="2"/>
  </si>
  <si>
    <t>施工会社からの引き渡し条件が明確になっているか？（内容と時期）</t>
    <rPh sb="0" eb="2">
      <t>セコウ</t>
    </rPh>
    <rPh sb="2" eb="4">
      <t>カイシャ</t>
    </rPh>
    <rPh sb="7" eb="8">
      <t>ヒ</t>
    </rPh>
    <rPh sb="9" eb="10">
      <t>ワタ</t>
    </rPh>
    <rPh sb="11" eb="13">
      <t>ジョウケン</t>
    </rPh>
    <rPh sb="14" eb="16">
      <t>メイカク</t>
    </rPh>
    <rPh sb="25" eb="27">
      <t>ナイヨウ</t>
    </rPh>
    <rPh sb="28" eb="30">
      <t>ジキ</t>
    </rPh>
    <phoneticPr fontId="2"/>
  </si>
  <si>
    <t>システム全体の計画する性能が未達の場合、原因が究明できているか？</t>
    <rPh sb="4" eb="6">
      <t>ゼンタイ</t>
    </rPh>
    <rPh sb="7" eb="9">
      <t>ケイカク</t>
    </rPh>
    <rPh sb="11" eb="13">
      <t>セイノウ</t>
    </rPh>
    <rPh sb="14" eb="16">
      <t>ミタツ</t>
    </rPh>
    <rPh sb="17" eb="19">
      <t>バアイ</t>
    </rPh>
    <rPh sb="20" eb="22">
      <t>ゲンイン</t>
    </rPh>
    <rPh sb="23" eb="25">
      <t>キュウメイ</t>
    </rPh>
    <phoneticPr fontId="2"/>
  </si>
  <si>
    <t>4.Ⅲ.10</t>
    <phoneticPr fontId="2"/>
  </si>
  <si>
    <t>4.Ⅲ.11</t>
    <phoneticPr fontId="2"/>
  </si>
  <si>
    <t>性能保証事項の確認</t>
    <phoneticPr fontId="2"/>
  </si>
  <si>
    <t>設計施工メーカーとの間で性能保証事項は明確になっているか？(内容と実施時期)</t>
    <rPh sb="10" eb="11">
      <t>アイダ</t>
    </rPh>
    <rPh sb="12" eb="14">
      <t>セイノウ</t>
    </rPh>
    <rPh sb="14" eb="16">
      <t>ホショウ</t>
    </rPh>
    <rPh sb="16" eb="18">
      <t>ジコウ</t>
    </rPh>
    <rPh sb="19" eb="21">
      <t>メイカク</t>
    </rPh>
    <rPh sb="30" eb="32">
      <t>ナイヨウ</t>
    </rPh>
    <rPh sb="33" eb="35">
      <t>ジッシ</t>
    </rPh>
    <rPh sb="35" eb="37">
      <t>ジキ</t>
    </rPh>
    <phoneticPr fontId="2"/>
  </si>
  <si>
    <t>4.Ⅲ.12</t>
    <phoneticPr fontId="2"/>
  </si>
  <si>
    <t>引き渡し確認の実施</t>
    <phoneticPr fontId="2"/>
  </si>
  <si>
    <t>1.Ⅳ.1</t>
    <phoneticPr fontId="2"/>
  </si>
  <si>
    <t>実績ベースの需要形態等を踏まえて最適な運転計画が組まれているか?</t>
    <phoneticPr fontId="2"/>
  </si>
  <si>
    <t>人員の配置計画等の運転計画も改善されてきているか?</t>
    <rPh sb="0" eb="2">
      <t>ジンイン</t>
    </rPh>
    <phoneticPr fontId="2"/>
  </si>
  <si>
    <t>1.Ⅳ.2</t>
    <phoneticPr fontId="2"/>
  </si>
  <si>
    <t>地元の理解醸成</t>
    <phoneticPr fontId="2"/>
  </si>
  <si>
    <t>1.Ⅳ.3</t>
    <phoneticPr fontId="2"/>
  </si>
  <si>
    <t>波及効果の検証と公開</t>
    <phoneticPr fontId="2"/>
  </si>
  <si>
    <t>1.Ⅳ.4</t>
    <phoneticPr fontId="2"/>
  </si>
  <si>
    <t>1.Ⅳ.5</t>
    <phoneticPr fontId="2"/>
  </si>
  <si>
    <t>維持補修費の中期的な予算化</t>
    <phoneticPr fontId="2"/>
  </si>
  <si>
    <t>1.Ⅳ.6</t>
    <phoneticPr fontId="2"/>
  </si>
  <si>
    <t>2.Ⅳ.1</t>
    <phoneticPr fontId="2"/>
  </si>
  <si>
    <t>受入原料の量および性状(含水率・強熱減量)、阻害要因（窒素、pH、微量金属の不足、アンモニア性窒素等）に係るデータの取得を継続しているか？</t>
    <phoneticPr fontId="2"/>
  </si>
  <si>
    <t>2.Ⅳ.2</t>
    <phoneticPr fontId="2"/>
  </si>
  <si>
    <t>3.Ⅳ.1</t>
    <phoneticPr fontId="2"/>
  </si>
  <si>
    <t>副生物利用効果の確認</t>
    <rPh sb="0" eb="1">
      <t>フク</t>
    </rPh>
    <rPh sb="1" eb="3">
      <t>セイブツ</t>
    </rPh>
    <rPh sb="3" eb="5">
      <t>リヨウ</t>
    </rPh>
    <phoneticPr fontId="2"/>
  </si>
  <si>
    <t>当初廃棄物扱いの副生物についても、有効利用の方法が検討されているか？</t>
    <phoneticPr fontId="2"/>
  </si>
  <si>
    <t>＜液肥利用の場合＞液肥の効果の確認がなされているか？地元の農家との連携ができているか？</t>
    <phoneticPr fontId="2"/>
  </si>
  <si>
    <t>＜同上＞消化液液肥について、栽培暦、マニュアル等を作成し、関係者にわかりやすく情報発信をしているか？</t>
    <rPh sb="1" eb="3">
      <t>ドウジョウ</t>
    </rPh>
    <phoneticPr fontId="2"/>
  </si>
  <si>
    <t>3.Ⅳ.2</t>
    <phoneticPr fontId="2"/>
  </si>
  <si>
    <t>水処理施設の性能確認</t>
    <phoneticPr fontId="2"/>
  </si>
  <si>
    <t>＜水処理の場合＞放流水質の分析の実施とその経費の計上がなされているか？</t>
    <rPh sb="8" eb="10">
      <t>ホウリュウ</t>
    </rPh>
    <rPh sb="10" eb="12">
      <t>スイシツ</t>
    </rPh>
    <rPh sb="13" eb="15">
      <t>ブンセキ</t>
    </rPh>
    <rPh sb="16" eb="18">
      <t>ジッシ</t>
    </rPh>
    <rPh sb="21" eb="23">
      <t>ケイヒ</t>
    </rPh>
    <rPh sb="24" eb="26">
      <t>ケイジョウ</t>
    </rPh>
    <phoneticPr fontId="2"/>
  </si>
  <si>
    <t>3.Ⅳ.3</t>
    <phoneticPr fontId="2"/>
  </si>
  <si>
    <t>発電装置のメンテナンス計画/実働検証</t>
    <rPh sb="2" eb="4">
      <t>ソウチ</t>
    </rPh>
    <phoneticPr fontId="2"/>
  </si>
  <si>
    <t>＜発電事業の場合＞発電装置のメンテナンス計画と実際の検証がなされているか？</t>
    <rPh sb="9" eb="11">
      <t>ハツデン</t>
    </rPh>
    <rPh sb="11" eb="13">
      <t>ソウチ</t>
    </rPh>
    <rPh sb="20" eb="22">
      <t>ケイカク</t>
    </rPh>
    <rPh sb="23" eb="25">
      <t>ジッサイ</t>
    </rPh>
    <rPh sb="26" eb="28">
      <t>ケンショウ</t>
    </rPh>
    <phoneticPr fontId="2"/>
  </si>
  <si>
    <t>4.Ⅳ.1</t>
    <phoneticPr fontId="2"/>
  </si>
  <si>
    <t>プラントの運営管理</t>
    <phoneticPr fontId="2"/>
  </si>
  <si>
    <t>4.Ⅳ.2</t>
    <phoneticPr fontId="2"/>
  </si>
  <si>
    <t>システム・機器の性能評価と改善</t>
    <phoneticPr fontId="2"/>
  </si>
  <si>
    <t>設計施工メーカーの稼働補償は適用可能か?</t>
    <rPh sb="9" eb="11">
      <t>カドウ</t>
    </rPh>
    <rPh sb="11" eb="13">
      <t>ホショウ</t>
    </rPh>
    <rPh sb="14" eb="16">
      <t>テキヨウ</t>
    </rPh>
    <rPh sb="16" eb="18">
      <t>カノウ</t>
    </rPh>
    <phoneticPr fontId="2"/>
  </si>
  <si>
    <t>原因がシステム設計に問題がある場合、設計施工メーカー等との協議や対策がなされているか?</t>
    <rPh sb="0" eb="2">
      <t>ゲンイン</t>
    </rPh>
    <rPh sb="7" eb="9">
      <t>セッケイ</t>
    </rPh>
    <rPh sb="10" eb="12">
      <t>モンダイ</t>
    </rPh>
    <rPh sb="15" eb="17">
      <t>バアイ</t>
    </rPh>
    <rPh sb="26" eb="27">
      <t>ナド</t>
    </rPh>
    <rPh sb="29" eb="31">
      <t>キョウギ</t>
    </rPh>
    <rPh sb="32" eb="34">
      <t>タイサク</t>
    </rPh>
    <phoneticPr fontId="2"/>
  </si>
  <si>
    <t>4.Ⅳ.3</t>
    <phoneticPr fontId="2"/>
  </si>
  <si>
    <t>設備利用率の
検証と改善</t>
    <phoneticPr fontId="2"/>
  </si>
  <si>
    <t>4.Ⅳ.4</t>
    <phoneticPr fontId="2"/>
  </si>
  <si>
    <t>トラブル
シューティング</t>
    <phoneticPr fontId="2"/>
  </si>
  <si>
    <t>労働災害や職員の安全性に係るトラブルが起きていないか？</t>
    <phoneticPr fontId="2"/>
  </si>
  <si>
    <t>トラブル時の対策はマニュアル化されているか？</t>
    <phoneticPr fontId="2"/>
  </si>
  <si>
    <t>災害対策のマニュアル作成や安全対策の教育がなされているか?</t>
    <phoneticPr fontId="2"/>
  </si>
  <si>
    <t>メンテナンスが必要な箇所にアクセス可能な設計になっているか？</t>
    <phoneticPr fontId="2"/>
  </si>
  <si>
    <t>故障時、トラブル時に備え自治体、周辺住民、警察、消防などの関係各所への連絡体制を整備しているか？</t>
    <rPh sb="0" eb="3">
      <t>コショウジ</t>
    </rPh>
    <rPh sb="8" eb="9">
      <t>ジ</t>
    </rPh>
    <rPh sb="10" eb="11">
      <t>ソナ</t>
    </rPh>
    <rPh sb="12" eb="15">
      <t>ジチタイ</t>
    </rPh>
    <rPh sb="16" eb="18">
      <t>シュウヘン</t>
    </rPh>
    <rPh sb="18" eb="20">
      <t>ジュウミン</t>
    </rPh>
    <rPh sb="21" eb="23">
      <t>ケイサツ</t>
    </rPh>
    <rPh sb="24" eb="26">
      <t>ショウボウ</t>
    </rPh>
    <rPh sb="29" eb="31">
      <t>カンケイ</t>
    </rPh>
    <rPh sb="31" eb="33">
      <t>カクショ</t>
    </rPh>
    <rPh sb="35" eb="37">
      <t>レンラク</t>
    </rPh>
    <rPh sb="37" eb="39">
      <t>タイセイ</t>
    </rPh>
    <rPh sb="40" eb="42">
      <t>セイビ</t>
    </rPh>
    <phoneticPr fontId="2"/>
  </si>
  <si>
    <t>作業の安全性は確保されているか？</t>
    <phoneticPr fontId="2"/>
  </si>
  <si>
    <t>4.Ⅳ.5</t>
    <phoneticPr fontId="2"/>
  </si>
  <si>
    <t>メタン発酵槽の
運転把握</t>
    <phoneticPr fontId="2"/>
  </si>
  <si>
    <t>メタン発酵槽の運転が適切に把握されているか？(負荷・槽内性状のデータベース化）</t>
    <phoneticPr fontId="2"/>
  </si>
  <si>
    <t>定期的に原料・消化液の分析がなされているか？</t>
    <phoneticPr fontId="2"/>
  </si>
  <si>
    <t>⑤施設関連法規制の確認と対応</t>
    <phoneticPr fontId="2"/>
  </si>
  <si>
    <t>工事請負契約とするのであれば、コスト比較の観点から複数の設計施工メーカーに依頼をして判断することが望ましいと言える。なお、分離発注を行う場合は事業者側が各設備を理解しておくとともに、全体の施設を監督する能力が必要である。</t>
    <phoneticPr fontId="2"/>
  </si>
  <si>
    <t>④設備・工事
発注方法の検討</t>
    <rPh sb="1" eb="2">
      <t>セツビ</t>
    </rPh>
    <rPh sb="3" eb="5">
      <t>コウジ</t>
    </rPh>
    <rPh sb="7" eb="9">
      <t>ハッチュウ</t>
    </rPh>
    <rPh sb="8" eb="10">
      <t>ホウホウ</t>
    </rPh>
    <rPh sb="11" eb="13">
      <t>ケントウ</t>
    </rPh>
    <phoneticPr fontId="2"/>
  </si>
  <si>
    <t>③フローシート/配置図/仕様書の作成</t>
    <phoneticPr fontId="2"/>
  </si>
  <si>
    <t>安定稼働の実績、メンテナンス・パーツの支給体制、法規制対応に問題がないか？</t>
    <phoneticPr fontId="2"/>
  </si>
  <si>
    <t>②要素技術の
選定
(発酵/付帯
技術)</t>
    <phoneticPr fontId="2"/>
  </si>
  <si>
    <t>①基本設計
（全体）</t>
    <rPh sb="7" eb="9">
      <t>ゼンタイ</t>
    </rPh>
    <phoneticPr fontId="2"/>
  </si>
  <si>
    <t>③系統連系の
調査</t>
    <rPh sb="2" eb="4">
      <t>レンケイ</t>
    </rPh>
    <rPh sb="7" eb="9">
      <t>チョウサ</t>
    </rPh>
    <phoneticPr fontId="2"/>
  </si>
  <si>
    <t>②エネルギー
需要の調査</t>
    <phoneticPr fontId="2"/>
  </si>
  <si>
    <t>①エネルギー利用先・利用量の具体化検討</t>
    <rPh sb="5" eb="7">
      <t>リヨウ</t>
    </rPh>
    <rPh sb="7" eb="8">
      <t>サキ</t>
    </rPh>
    <rPh sb="9" eb="11">
      <t>リヨウ</t>
    </rPh>
    <rPh sb="11" eb="12">
      <t>リョウ</t>
    </rPh>
    <rPh sb="13" eb="15">
      <t>グタイ</t>
    </rPh>
    <rPh sb="15" eb="16">
      <t>カ</t>
    </rPh>
    <rPh sb="17" eb="19">
      <t>ケントウ</t>
    </rPh>
    <phoneticPr fontId="2"/>
  </si>
  <si>
    <t>放流先となる公共水域または下水道施設への放流基準の確認ができているか？</t>
    <phoneticPr fontId="2"/>
  </si>
  <si>
    <t>③水処理設備の
検討
（放流基準調査）</t>
    <rPh sb="3" eb="5">
      <t>セツビ</t>
    </rPh>
    <rPh sb="8" eb="10">
      <t>ケントウ</t>
    </rPh>
    <rPh sb="11" eb="13">
      <t>ホウリュウ</t>
    </rPh>
    <rPh sb="13" eb="15">
      <t>キジュン</t>
    </rPh>
    <rPh sb="15" eb="17">
      <t>チョウサ</t>
    </rPh>
    <phoneticPr fontId="2"/>
  </si>
  <si>
    <t>②液肥利用の
調査</t>
    <rPh sb="1" eb="2">
      <t>エキヒ</t>
    </rPh>
    <rPh sb="2" eb="4">
      <t>リヨウ</t>
    </rPh>
    <rPh sb="7" eb="9">
      <t>チョウサ</t>
    </rPh>
    <phoneticPr fontId="2"/>
  </si>
  <si>
    <t>近年、メタン発酵消化液を固液分離し、液分（搾液）は有機質液体肥料として、固形分は再生敷料として再利用（マテリアル利用）する技術が登場し、利用事例が増加している。メタン発酵設備を計画・設計する場合には、再生敷料の生産可能量の正しい評価と供給先の確保が重要となる。</t>
    <phoneticPr fontId="2"/>
  </si>
  <si>
    <t>再生敷料の生産可能量および供給先の確保を検討したか？</t>
    <rPh sb="0" eb="2">
      <t>サイセイ</t>
    </rPh>
    <rPh sb="2" eb="4">
      <t>シキリョウ</t>
    </rPh>
    <rPh sb="5" eb="7">
      <t>セイサン</t>
    </rPh>
    <rPh sb="7" eb="10">
      <t>カノウリョウ</t>
    </rPh>
    <rPh sb="13" eb="15">
      <t>キョウキュウ</t>
    </rPh>
    <rPh sb="15" eb="16">
      <t>サキ</t>
    </rPh>
    <rPh sb="17" eb="19">
      <t>カクホ</t>
    </rPh>
    <rPh sb="20" eb="22">
      <t>ケントウ</t>
    </rPh>
    <phoneticPr fontId="2"/>
  </si>
  <si>
    <t>消化液の液肥利用についてはレポートや論文が出ているが、それらを読み込んで利用方法を具体化することは容易でないため、予備知識を上で、専門家ヒヤリングを行い、その助言をもとに先進地視察を行うのが早道である。</t>
    <phoneticPr fontId="2"/>
  </si>
  <si>
    <t>文献調査、先進地視察、専門家ヒアリングなどにより、液肥利用の利点や限界について理解できているか？</t>
    <phoneticPr fontId="2"/>
  </si>
  <si>
    <t>施肥は主として年2回、多くて4回であり、水田と麦では年2回施肥が可能として一般的に１haあたり100tしか散布できない。また、液肥利用する場合は、堆肥利用することになる固体分に脱水剤成分が混入することを踏まえて、農作物に害となる脱水剤を使わないことが原則である。</t>
    <phoneticPr fontId="2"/>
  </si>
  <si>
    <t>利用計画に基づいた適切な前処理・貯留槽が計画されているか？</t>
    <phoneticPr fontId="2"/>
  </si>
  <si>
    <t>液肥利用する場合は、発酵後の残渣はそのまま貯留槽に貯められ、散布車で農地に液肥として散布される。または、固液分離設備で固形分を分離した状態にしたうえで液肥散布される場合もある。水処理後に放流する場合は、対象水域や下水道の放流水質基準を把握し、それに見合う処理性能の確保が必要。</t>
    <phoneticPr fontId="2"/>
  </si>
  <si>
    <t>①消化後残渣の処理・利用方法の検討</t>
    <rPh sb="14" eb="16">
      <t>ケントウ</t>
    </rPh>
    <phoneticPr fontId="2"/>
  </si>
  <si>
    <t>②ガス発生量の調査</t>
    <phoneticPr fontId="2"/>
  </si>
  <si>
    <t>畜産ふん尿の量と性状は、家畜の種類や、その飼養形態により大きく異なることが多いので、事前に十分に調査する必要がある。いずれの畜種についても農家の飼養形態により発生するふん尿の性状や集め方、含まれる固形物（敷料など）が異なる。</t>
    <phoneticPr fontId="2"/>
  </si>
  <si>
    <t>各家畜ふん尿調達先の含水率、性状（敷料混合状況など）を把握したか？また、敷料については、その種類（おが粉、わら、牧草等）を把握したか？</t>
    <phoneticPr fontId="2"/>
  </si>
  <si>
    <t>①原料性状の
調査</t>
    <phoneticPr fontId="2"/>
  </si>
  <si>
    <t>2.Ⅱ.2</t>
    <phoneticPr fontId="2"/>
  </si>
  <si>
    <t>③代替原料の
可能性調査</t>
    <phoneticPr fontId="2"/>
  </si>
  <si>
    <t>地域の排出業者および運搬・収集業者の状況を踏まえ、長期的に安定収集が可能か？</t>
    <rPh sb="3" eb="5">
      <t>ハイシュツ</t>
    </rPh>
    <rPh sb="5" eb="7">
      <t>ギョウシャ</t>
    </rPh>
    <rPh sb="18" eb="20">
      <t>ジョウキョウ</t>
    </rPh>
    <rPh sb="21" eb="22">
      <t>フ</t>
    </rPh>
    <rPh sb="25" eb="28">
      <t>チョウキテキ</t>
    </rPh>
    <rPh sb="29" eb="31">
      <t>アンテイ</t>
    </rPh>
    <rPh sb="31" eb="33">
      <t>シュウシュウ</t>
    </rPh>
    <rPh sb="34" eb="36">
      <t>カノウ</t>
    </rPh>
    <phoneticPr fontId="2"/>
  </si>
  <si>
    <t>②原料収集
可能性の調査</t>
    <phoneticPr fontId="2"/>
  </si>
  <si>
    <t>①原料発生状況の調査</t>
    <phoneticPr fontId="2"/>
  </si>
  <si>
    <t>④FS調査終了後、次のステップに進めるかの判断</t>
    <phoneticPr fontId="2"/>
  </si>
  <si>
    <t>自然災害やメーカーや工事業者に責任を問うことができないようなプラントの不具合などの不可抗力についても、各種契約において、誰がその負担を行うのかを決めておく必要がある。これらのリスクは保険でカバーすることが一般的である。</t>
    <phoneticPr fontId="2"/>
  </si>
  <si>
    <t>1.Ⅱ.7</t>
    <phoneticPr fontId="2"/>
  </si>
  <si>
    <t>FIT制度下の売電と異なり、熱供給や副生物の販売、あるいは副生物の処理については、相手方との契約次第で、量も価格も変動する。場合によっては、供給・販売や処理を事業期間中に断られることもある。れらのリスクは、まずは、相手方との契約内容の交渉により、可能な限り排除することが望ましい。</t>
    <phoneticPr fontId="2"/>
  </si>
  <si>
    <t>特に海外のメーカーの機材を用いる場合には、本国から部品等を運搬するのにコストや時間がかかったり、技術者の出張も必要な場合は、そのコストも大きなものとなる場合がある。メーカーの倒産リスクについて完全に対処することは難しいが、まずは、その信用力について可能な限り調査したうえで、可能であれば海外の信用調査機関等も活用して、その動向をウォッチしておくべきである。</t>
    <phoneticPr fontId="2"/>
  </si>
  <si>
    <t>不測の事態が生じた場合に備えて、費用負担やメーカーや工事業者との契約における保障条件や内容を十分に検討しておく必要がある。稼働開始後の外部環境の変化などによる追加コストは必ず発生するという前提の元、例えば、予備費用として収益の5％以上準備しておくことが望ましい。</t>
    <phoneticPr fontId="2"/>
  </si>
  <si>
    <t>稼働後に故障その他により初期の性能を発揮しないリスクにつき認識し、可能な限りの対応が考えられているか？</t>
    <phoneticPr fontId="2"/>
  </si>
  <si>
    <t>原料調達先との契約の維持（倒産などへの対応も含む）につき、可能な限り対応が考えられているか？</t>
    <phoneticPr fontId="2"/>
  </si>
  <si>
    <t>廃棄物処理関連の許認可が必要な場合には、設備の完成後でないと得られないものもあり、バイオマスの供給元としても、その段階で、供給を正式にコミットするのは難しい場合が多い。</t>
    <phoneticPr fontId="2"/>
  </si>
  <si>
    <t>完工が遅れると、バイオマス燃料の供給側に迷惑をかけることとなり、プラントが完成していないにもかかわらず、燃料の引き取りは開始せざるを得なくなることもある。さらに、キャッシュインが遅れる一方で、融資への金利支払いや人件費等の経費はかかることになる。</t>
    <phoneticPr fontId="2"/>
  </si>
  <si>
    <t>完工が遅れる（タイムオーバーラン）リスクおよび、その場合に生じる問題につき認識し、可能な限りの対応が考えられているか？</t>
    <phoneticPr fontId="2"/>
  </si>
  <si>
    <t>国内の事例では事業に必要な許認可や土地の取得が大幅に遅延するまたは最終的に許可が下りないケースが見られる。また、工事期間中やプラント設備の発注後に、工事業者やプラントメーカーが倒産してしまう事例、さらにプラントが完成しても燃料等の問題で想定していた稼働が実現できないことがある。</t>
    <phoneticPr fontId="2"/>
  </si>
  <si>
    <t>①建設段階のリスクとその対処
方法の例</t>
    <rPh sb="1" eb="2">
      <t>ケンセツ</t>
    </rPh>
    <rPh sb="2" eb="4">
      <t>ダンカイ</t>
    </rPh>
    <rPh sb="11" eb="13">
      <t>タイショ</t>
    </rPh>
    <rPh sb="15" eb="17">
      <t>ホウホウ</t>
    </rPh>
    <rPh sb="17" eb="18">
      <t>レイ</t>
    </rPh>
    <phoneticPr fontId="2"/>
  </si>
  <si>
    <t>FS時点でもビジネスモデルを描いたにも関わらず、「実施者」が不在で実現に至らなかったケースや、地域関係者の協力が得られなかったケースが数多く存在する。</t>
    <phoneticPr fontId="2"/>
  </si>
  <si>
    <t>事業主体は確立しているか?原料調達、運搬、エネルギー転換・利用までの主体は明確となっているか?</t>
    <phoneticPr fontId="2"/>
  </si>
  <si>
    <t>③組織内・地域関係者への説明・
合意形成</t>
    <phoneticPr fontId="2"/>
  </si>
  <si>
    <t>②事業による波及効果の評価</t>
    <phoneticPr fontId="2"/>
  </si>
  <si>
    <t>①事業コンセプトの再精査・確定</t>
    <phoneticPr fontId="2"/>
  </si>
  <si>
    <t>1.Ⅱ.6</t>
    <phoneticPr fontId="2"/>
  </si>
  <si>
    <t>資本力や本業の事業規模に対して過大な投資規模の事業となっていないか？</t>
    <phoneticPr fontId="2"/>
  </si>
  <si>
    <t>1.Ⅱ.5</t>
    <phoneticPr fontId="2"/>
  </si>
  <si>
    <t>③事業収支・キャッシュフロー
分析</t>
    <phoneticPr fontId="2"/>
  </si>
  <si>
    <t>メーカー等の見積りを取得したうえで、将来的な追加コスト発生リスクについて考慮された建設費・O&amp;M費積算を行っているか？</t>
    <phoneticPr fontId="2"/>
  </si>
  <si>
    <t>②事業費（初期費用と運用費）の積算・見積の取得</t>
    <phoneticPr fontId="2"/>
  </si>
  <si>
    <t>1.Ⅱ.4</t>
    <phoneticPr fontId="2"/>
  </si>
  <si>
    <t>設置場所の
検討・確定</t>
    <phoneticPr fontId="2"/>
  </si>
  <si>
    <t>4.Ⅰ.2</t>
    <phoneticPr fontId="2"/>
  </si>
  <si>
    <t>湿式メタン発酵、乾式メタン発酵の技術的特徴および対象原料を理解できているか？</t>
    <phoneticPr fontId="2"/>
  </si>
  <si>
    <t>メタン発酵技術の選定と信頼性の確認</t>
    <phoneticPr fontId="2"/>
  </si>
  <si>
    <t>電力の系統の容量がひっ迫している地域ではないか？</t>
    <rPh sb="0" eb="2">
      <t>デンリョク</t>
    </rPh>
    <rPh sb="3" eb="5">
      <t>ケイトウ</t>
    </rPh>
    <rPh sb="6" eb="8">
      <t>ヨウリョウ</t>
    </rPh>
    <rPh sb="11" eb="12">
      <t>パク</t>
    </rPh>
    <rPh sb="16" eb="18">
      <t>チイキ</t>
    </rPh>
    <phoneticPr fontId="2"/>
  </si>
  <si>
    <t>②系統接続の検討
（広域グリッド型）</t>
    <rPh sb="4" eb="6">
      <t>ケントウ</t>
    </rPh>
    <phoneticPr fontId="2"/>
  </si>
  <si>
    <t>①エネルギー利用先と供給形態の検討</t>
    <rPh sb="9" eb="11">
      <t>キョウキュウ</t>
    </rPh>
    <rPh sb="11" eb="13">
      <t>ケイタイ</t>
    </rPh>
    <rPh sb="14" eb="16">
      <t>ケントウ</t>
    </rPh>
    <phoneticPr fontId="2"/>
  </si>
  <si>
    <t>3.Ⅰ.2</t>
    <phoneticPr fontId="2"/>
  </si>
  <si>
    <t>液肥は牧草地や農地で利用することになるため、想定されるメタン発酵施設の周りの土地利用状況を地図や現地踏査で把握し、消化液生成量を利用しきれる農地面積が存在するかどうかを見極める必要がある。明らかに面積が小さい場合は、液肥利用という選択肢を断念することになる。</t>
    <phoneticPr fontId="2"/>
  </si>
  <si>
    <t>液肥利用に備えて、メタン発酵施設の周辺の農地面積を把握しているか？</t>
    <phoneticPr fontId="2"/>
  </si>
  <si>
    <t>3.Ⅰ.1</t>
    <phoneticPr fontId="2"/>
  </si>
  <si>
    <t>原料の種類は特定できているか? それらが有価物か廃棄物か確認できているか？</t>
    <phoneticPr fontId="2"/>
  </si>
  <si>
    <t>①原料種候補のリストアップ</t>
    <phoneticPr fontId="2"/>
  </si>
  <si>
    <t>2.Ⅰ.1</t>
    <phoneticPr fontId="2"/>
  </si>
  <si>
    <t>①FS調査の予算獲得</t>
    <phoneticPr fontId="2"/>
  </si>
  <si>
    <t>1.Ⅰ.7</t>
    <phoneticPr fontId="2"/>
  </si>
  <si>
    <t>③行政への相談</t>
    <phoneticPr fontId="2"/>
  </si>
  <si>
    <t>②専門家への
相談</t>
    <phoneticPr fontId="2"/>
  </si>
  <si>
    <t>産業廃棄物系モデルでは、通常エネルギー収益より廃棄物処理収益がメインとなる。畜産系の場合は通常エネルギー販売収入がメインになる他、液肥や堆肥、再生敷料など様々な収益項目が見込まれるが、こうした副生物販売に過度に依存すると稼働後収支計画が崩れるリスクがある。</t>
    <phoneticPr fontId="2"/>
  </si>
  <si>
    <t>収益構造・採算性のターゲットが想定できているか？（処理費低減、売電・売熱、液肥販売など）</t>
    <phoneticPr fontId="2"/>
  </si>
  <si>
    <t>②事業収支の
概略検討</t>
    <phoneticPr fontId="2"/>
  </si>
  <si>
    <t>①事業の5W1Hの確認</t>
    <phoneticPr fontId="2"/>
  </si>
  <si>
    <t>1.Ⅰ.5</t>
    <phoneticPr fontId="2"/>
  </si>
  <si>
    <t>運転開始時期を決定するためには、まず施工メーカーの工期が明確になる必要がある。また、廃棄物処理の場合であれば「業の許可」、FIT売電する場合は「事業認定」など様々な要素を考慮する必要がある。その他、住民との合意形成も運転開始時期のボトルネックになる場合もある。</t>
    <phoneticPr fontId="2"/>
  </si>
  <si>
    <t>運転開始時期を想定できているか？</t>
    <phoneticPr fontId="2"/>
  </si>
  <si>
    <t>1.Ⅰ.3</t>
    <phoneticPr fontId="2"/>
  </si>
  <si>
    <t>①事業コンセプトの構築</t>
    <phoneticPr fontId="2"/>
  </si>
  <si>
    <t>1.Ⅰ.1</t>
    <phoneticPr fontId="2"/>
  </si>
  <si>
    <t>自治体の事業の場合は担当者レベルで承認が得られていても議会で反対され頓挫してしまう事例が存在する。そのため、事前に自治体担当者を通すなどして議会関係者にも事業の実施意義を丁寧に説明し、理解を得ておくことが望ましい。その他、バイオマス事業の協議会などを開催するにあたり、議会関係者に参画してもらうことも有効な手段の一つである。</t>
    <phoneticPr fontId="2"/>
  </si>
  <si>
    <t>設計・施工</t>
    <phoneticPr fontId="2"/>
  </si>
  <si>
    <t>構想</t>
    <rPh sb="0" eb="2">
      <t>コウソウ</t>
    </rPh>
    <phoneticPr fontId="2"/>
  </si>
  <si>
    <t>FS</t>
    <phoneticPr fontId="2"/>
  </si>
  <si>
    <t>FS</t>
    <phoneticPr fontId="2"/>
  </si>
  <si>
    <t>FS</t>
    <phoneticPr fontId="2"/>
  </si>
  <si>
    <t>FS</t>
    <phoneticPr fontId="2"/>
  </si>
  <si>
    <t>FS</t>
    <phoneticPr fontId="2"/>
  </si>
  <si>
    <t>FS</t>
    <phoneticPr fontId="2"/>
  </si>
  <si>
    <t>運転</t>
    <phoneticPr fontId="2"/>
  </si>
  <si>
    <t>運転</t>
    <phoneticPr fontId="2"/>
  </si>
  <si>
    <t>運転</t>
    <phoneticPr fontId="2"/>
  </si>
  <si>
    <t>運転</t>
    <phoneticPr fontId="2"/>
  </si>
  <si>
    <t>段階</t>
    <rPh sb="0" eb="2">
      <t>ダンカイ</t>
    </rPh>
    <phoneticPr fontId="2"/>
  </si>
  <si>
    <t>設計・施工</t>
    <rPh sb="0" eb="2">
      <t>セッケイ</t>
    </rPh>
    <rPh sb="3" eb="5">
      <t>セコウ</t>
    </rPh>
    <phoneticPr fontId="2"/>
  </si>
  <si>
    <t>運転</t>
    <rPh sb="0" eb="2">
      <t>ウンテン</t>
    </rPh>
    <phoneticPr fontId="2"/>
  </si>
  <si>
    <t>廃掃法の取り扱い
の確認</t>
    <rPh sb="0" eb="2">
      <t>ハイソウホウ</t>
    </rPh>
    <rPh sb="3" eb="4">
      <t>ト</t>
    </rPh>
    <rPh sb="5" eb="6">
      <t>アツカ</t>
    </rPh>
    <rPh sb="9" eb="11">
      <t>カクニン</t>
    </rPh>
    <phoneticPr fontId="2"/>
  </si>
  <si>
    <t>原料・燃料の調達
コストの確認</t>
    <rPh sb="0" eb="1">
      <t>ゲンリョウ</t>
    </rPh>
    <rPh sb="12" eb="14">
      <t>カクニン</t>
    </rPh>
    <phoneticPr fontId="2"/>
  </si>
  <si>
    <t>燃料の製造・加工
システムの検討</t>
    <rPh sb="1" eb="3">
      <t>セイゾウ</t>
    </rPh>
    <rPh sb="12" eb="14">
      <t>ケントウ</t>
    </rPh>
    <phoneticPr fontId="2"/>
  </si>
  <si>
    <t>システムの基本計画
策定</t>
    <phoneticPr fontId="2"/>
  </si>
  <si>
    <t>設備機器・メーカー
選定</t>
    <rPh sb="0" eb="1">
      <t>セツビ</t>
    </rPh>
    <phoneticPr fontId="2"/>
  </si>
  <si>
    <t>燃料の受入・貯蔵
システムの検討</t>
    <rPh sb="0" eb="1">
      <t>ネンリョウ</t>
    </rPh>
    <rPh sb="2" eb="4">
      <t>ウケイレ</t>
    </rPh>
    <rPh sb="5" eb="7">
      <t>チョゾウ</t>
    </rPh>
    <rPh sb="13" eb="15">
      <t>ケントウ</t>
    </rPh>
    <phoneticPr fontId="2"/>
  </si>
  <si>
    <t>設備・工事発注スキーム
の検討</t>
    <rPh sb="0" eb="1">
      <t>セツビ</t>
    </rPh>
    <rPh sb="2" eb="4">
      <t>コウジ</t>
    </rPh>
    <rPh sb="4" eb="6">
      <t>ハッチュウ</t>
    </rPh>
    <rPh sb="12" eb="14">
      <t>ケントウ</t>
    </rPh>
    <phoneticPr fontId="2"/>
  </si>
  <si>
    <t>施設の運転管理計画の
策定</t>
    <rPh sb="0" eb="2">
      <t>シセツ</t>
    </rPh>
    <rPh sb="3" eb="5">
      <t>ウンテン</t>
    </rPh>
    <rPh sb="5" eb="7">
      <t>カンリ</t>
    </rPh>
    <rPh sb="7" eb="9">
      <t>ケイカク</t>
    </rPh>
    <rPh sb="11" eb="13">
      <t>サクテイ</t>
    </rPh>
    <phoneticPr fontId="2"/>
  </si>
  <si>
    <t>金融機関との
融資契約・資金実行</t>
    <rPh sb="0" eb="1">
      <t>キンユウ</t>
    </rPh>
    <rPh sb="1" eb="3">
      <t>キカン</t>
    </rPh>
    <rPh sb="7" eb="9">
      <t>ユウシ</t>
    </rPh>
    <rPh sb="8" eb="10">
      <t>ケイヤク</t>
    </rPh>
    <rPh sb="11" eb="13">
      <t>シキン</t>
    </rPh>
    <rPh sb="13" eb="15">
      <t>ジッコウ</t>
    </rPh>
    <phoneticPr fontId="2"/>
  </si>
  <si>
    <t>燃料の調達・在庫管理
計画の策定</t>
    <rPh sb="0" eb="2">
      <t>ネンリョウ</t>
    </rPh>
    <rPh sb="3" eb="5">
      <t>チョウタツ</t>
    </rPh>
    <rPh sb="6" eb="8">
      <t>ザイコ</t>
    </rPh>
    <rPh sb="8" eb="10">
      <t>カンリ</t>
    </rPh>
    <rPh sb="11" eb="13">
      <t>ケイカク</t>
    </rPh>
    <rPh sb="14" eb="16">
      <t>サクテイ</t>
    </rPh>
    <phoneticPr fontId="2"/>
  </si>
  <si>
    <t>FIT事業申請
（広域グリッド型）</t>
    <rPh sb="3" eb="5">
      <t>ジギョウ</t>
    </rPh>
    <rPh sb="5" eb="7">
      <t>シンセイ</t>
    </rPh>
    <phoneticPr fontId="2"/>
  </si>
  <si>
    <t>接続契約, 売電契約
（広域グリッド型）</t>
    <rPh sb="0" eb="2">
      <t>セツゾク</t>
    </rPh>
    <rPh sb="2" eb="4">
      <t>ケイヤク</t>
    </rPh>
    <rPh sb="6" eb="8">
      <t>バイデン</t>
    </rPh>
    <rPh sb="8" eb="10">
      <t>ケイヤク</t>
    </rPh>
    <phoneticPr fontId="2"/>
  </si>
  <si>
    <t>副生物の処理・有効利用
に係る条件協議</t>
    <rPh sb="1" eb="2">
      <t>セイ</t>
    </rPh>
    <phoneticPr fontId="2"/>
  </si>
  <si>
    <t>エネルギー供給条件の
検証・見直し</t>
    <phoneticPr fontId="2"/>
  </si>
  <si>
    <t>副生物の有効活用に
向けた検討・調整</t>
    <rPh sb="0" eb="1">
      <t>フク</t>
    </rPh>
    <rPh sb="1" eb="3">
      <t>セイブツ</t>
    </rPh>
    <rPh sb="4" eb="6">
      <t>ユウコウ</t>
    </rPh>
    <rPh sb="6" eb="8">
      <t>カツヨウ</t>
    </rPh>
    <rPh sb="10" eb="11">
      <t>ム</t>
    </rPh>
    <rPh sb="13" eb="15">
      <t>ケントウ</t>
    </rPh>
    <rPh sb="16" eb="18">
      <t>チョウセイ</t>
    </rPh>
    <phoneticPr fontId="2"/>
  </si>
  <si>
    <t>システム・機器の性能
評価と改善</t>
    <rPh sb="5" eb="7">
      <t>キキ</t>
    </rPh>
    <rPh sb="8" eb="10">
      <t>セイノウ</t>
    </rPh>
    <rPh sb="11" eb="13">
      <t>ヒョウカ</t>
    </rPh>
    <rPh sb="14" eb="16">
      <t>カイゼン</t>
    </rPh>
    <phoneticPr fontId="2"/>
  </si>
  <si>
    <t>設備利用率の検証
と改善</t>
    <rPh sb="0" eb="2">
      <t>セツビ</t>
    </rPh>
    <rPh sb="2" eb="5">
      <t>リヨウリツ</t>
    </rPh>
    <rPh sb="6" eb="8">
      <t>ケンショウ</t>
    </rPh>
    <rPh sb="10" eb="12">
      <t>カイゼン</t>
    </rPh>
    <phoneticPr fontId="2"/>
  </si>
  <si>
    <t>トラブルシュー
ティング</t>
    <phoneticPr fontId="2"/>
  </si>
  <si>
    <t>副生物の処理方法
の検討</t>
    <rPh sb="0" eb="1">
      <t>フク</t>
    </rPh>
    <rPh sb="1" eb="3">
      <t>セイブツ</t>
    </rPh>
    <rPh sb="4" eb="6">
      <t>ショリ</t>
    </rPh>
    <rPh sb="6" eb="8">
      <t>ホウホウ</t>
    </rPh>
    <rPh sb="10" eb="12">
      <t>ケントウ</t>
    </rPh>
    <phoneticPr fontId="2"/>
  </si>
  <si>
    <t>系統連系の調査
（広域グリッド型）</t>
    <phoneticPr fontId="2"/>
  </si>
  <si>
    <t>事業費（初期費用と
運用費）積算</t>
    <rPh sb="0" eb="1">
      <t>ジギョウ</t>
    </rPh>
    <rPh sb="1" eb="2">
      <t>ヒ</t>
    </rPh>
    <rPh sb="3" eb="5">
      <t>ショキ</t>
    </rPh>
    <rPh sb="5" eb="7">
      <t>ヒヨウ</t>
    </rPh>
    <rPh sb="10" eb="12">
      <t>ウンヨウ</t>
    </rPh>
    <rPh sb="11" eb="12">
      <t>ヒ</t>
    </rPh>
    <rPh sb="13" eb="15">
      <t>セキサン</t>
    </rPh>
    <phoneticPr fontId="2"/>
  </si>
  <si>
    <t>原料種候補のリスト
アップ</t>
    <phoneticPr fontId="2"/>
  </si>
  <si>
    <t>エネルギー利用先と
供給形態の検討</t>
    <rPh sb="10" eb="12">
      <t>キョウキュウ</t>
    </rPh>
    <rPh sb="11" eb="13">
      <t>ケイタイ</t>
    </rPh>
    <rPh sb="14" eb="16">
      <t>ケントウ</t>
    </rPh>
    <phoneticPr fontId="2"/>
  </si>
  <si>
    <t>メタン発酵技術の選定
と信頼性の確認</t>
    <phoneticPr fontId="2"/>
  </si>
  <si>
    <t>メーカーへの概略検討
依頼</t>
    <rPh sb="6" eb="8">
      <t>ガイリャク</t>
    </rPh>
    <rPh sb="8" eb="10">
      <t>ケントウ</t>
    </rPh>
    <rPh sb="11" eb="13">
      <t>イライ</t>
    </rPh>
    <phoneticPr fontId="2"/>
  </si>
  <si>
    <t>事業化スケジュール
の検討</t>
    <rPh sb="0" eb="2">
      <t>ジギョウ</t>
    </rPh>
    <rPh sb="2" eb="3">
      <t>カ</t>
    </rPh>
    <phoneticPr fontId="2"/>
  </si>
  <si>
    <t>事業コンセプトの
再精査・確定</t>
    <phoneticPr fontId="2"/>
  </si>
  <si>
    <t>事業による波及効果の
評価</t>
    <phoneticPr fontId="2"/>
  </si>
  <si>
    <t>建設段階のリスクと
その対処方法の例</t>
    <rPh sb="0" eb="1">
      <t>ケンセツ</t>
    </rPh>
    <rPh sb="1" eb="3">
      <t>ダンカイ</t>
    </rPh>
    <rPh sb="11" eb="13">
      <t>タイショ</t>
    </rPh>
    <rPh sb="13" eb="15">
      <t>ホウホウ</t>
    </rPh>
    <rPh sb="16" eb="17">
      <t>レイ</t>
    </rPh>
    <phoneticPr fontId="2"/>
  </si>
  <si>
    <t>運営段階のリスクと
その対処方法の例</t>
    <phoneticPr fontId="2"/>
  </si>
  <si>
    <t>消化後残渣の処理・
利用方法の検討</t>
    <rPh sb="14" eb="16">
      <t>ケントウ</t>
    </rPh>
    <phoneticPr fontId="2"/>
  </si>
  <si>
    <t>エネルギー利用先・
利用量の具体化検討</t>
    <rPh sb="4" eb="6">
      <t>リヨウ</t>
    </rPh>
    <rPh sb="6" eb="7">
      <t>サキ</t>
    </rPh>
    <rPh sb="10" eb="12">
      <t>リヨウ</t>
    </rPh>
    <rPh sb="11" eb="12">
      <t>リョウ</t>
    </rPh>
    <rPh sb="13" eb="15">
      <t>グタイ</t>
    </rPh>
    <rPh sb="15" eb="16">
      <t>カ</t>
    </rPh>
    <rPh sb="17" eb="19">
      <t>ケントウ</t>
    </rPh>
    <phoneticPr fontId="2"/>
  </si>
  <si>
    <t>フローシート/配置図/
仕様書の作成</t>
    <phoneticPr fontId="2"/>
  </si>
  <si>
    <t>設備・工事発注方法
の検討</t>
    <rPh sb="0" eb="1">
      <t>セツビ</t>
    </rPh>
    <rPh sb="2" eb="4">
      <t>コウジ</t>
    </rPh>
    <rPh sb="4" eb="6">
      <t>ハッチュウ</t>
    </rPh>
    <rPh sb="6" eb="8">
      <t>ホウホウ</t>
    </rPh>
    <rPh sb="10" eb="12">
      <t>ケントウ</t>
    </rPh>
    <phoneticPr fontId="2"/>
  </si>
  <si>
    <t>生活環境影響調査
の実施</t>
    <phoneticPr fontId="2"/>
  </si>
  <si>
    <t>施設の運転管理計画
の策定</t>
    <phoneticPr fontId="2"/>
  </si>
  <si>
    <t>消化液液肥利用の
詳細検討</t>
    <rPh sb="0" eb="3">
      <t>ショウカエキ</t>
    </rPh>
    <rPh sb="3" eb="5">
      <t>エキヒ</t>
    </rPh>
    <rPh sb="5" eb="7">
      <t>リヨウ</t>
    </rPh>
    <rPh sb="9" eb="11">
      <t>ショウサイ</t>
    </rPh>
    <rPh sb="11" eb="13">
      <t>ケントウ</t>
    </rPh>
    <phoneticPr fontId="2"/>
  </si>
  <si>
    <t>建設・施工工程進捗
の管理</t>
    <phoneticPr fontId="2"/>
  </si>
  <si>
    <t>運転計画の最適化
の検討</t>
    <phoneticPr fontId="2"/>
  </si>
  <si>
    <t>事業採算性の検証
と改善</t>
    <rPh sb="0" eb="2">
      <t>ジギョウ</t>
    </rPh>
    <phoneticPr fontId="2"/>
  </si>
  <si>
    <t>大規模修繕に対して
の積立</t>
    <phoneticPr fontId="2"/>
  </si>
  <si>
    <t>搬入される原料の性状
の確認</t>
    <phoneticPr fontId="2"/>
  </si>
  <si>
    <t>搬入される原料の量
の確認</t>
    <phoneticPr fontId="2"/>
  </si>
  <si>
    <t>FS</t>
    <phoneticPr fontId="2"/>
  </si>
  <si>
    <t>地域関係者との
合意形成</t>
    <phoneticPr fontId="2"/>
  </si>
  <si>
    <t xml:space="preserve">導入先のインフラ、周辺環境調査（共通）
</t>
    <rPh sb="0" eb="1">
      <t>ドウニュウ</t>
    </rPh>
    <rPh sb="1" eb="2">
      <t>サキ</t>
    </rPh>
    <rPh sb="8" eb="10">
      <t>シュウヘン</t>
    </rPh>
    <rPh sb="10" eb="12">
      <t>カンキョウ</t>
    </rPh>
    <rPh sb="12" eb="14">
      <t>チョウサ</t>
    </rPh>
    <phoneticPr fontId="2"/>
  </si>
  <si>
    <t>都市計画法に留意し、必要であれば生活環境影響調査を実施しながら進められているか？</t>
    <phoneticPr fontId="2"/>
  </si>
  <si>
    <t>建築基準法、廃掃法、水質濁汚濁防止法、ガス事業法等の必要な法規対応を確認できているか?</t>
    <rPh sb="0" eb="2">
      <t>ケンチク</t>
    </rPh>
    <rPh sb="2" eb="5">
      <t>キジュンホウ</t>
    </rPh>
    <rPh sb="6" eb="9">
      <t>ハイソウホウ</t>
    </rPh>
    <rPh sb="10" eb="12">
      <t>スイシツ</t>
    </rPh>
    <rPh sb="12" eb="13">
      <t>ダク</t>
    </rPh>
    <rPh sb="13" eb="15">
      <t>オダク</t>
    </rPh>
    <rPh sb="15" eb="18">
      <t>ボウシホウ</t>
    </rPh>
    <rPh sb="21" eb="24">
      <t>ジギョウホウ</t>
    </rPh>
    <rPh sb="24" eb="25">
      <t>ナド</t>
    </rPh>
    <rPh sb="26" eb="28">
      <t>ヒツヨウ</t>
    </rPh>
    <rPh sb="29" eb="31">
      <t>ホウキ</t>
    </rPh>
    <rPh sb="31" eb="33">
      <t>タイオウ</t>
    </rPh>
    <rPh sb="34" eb="36">
      <t>カクニン</t>
    </rPh>
    <phoneticPr fontId="2"/>
  </si>
  <si>
    <t>3.Ⅳ.2</t>
    <phoneticPr fontId="2"/>
  </si>
  <si>
    <t>季節変動による水分等、燃料規格に大きな影響はないか？</t>
    <phoneticPr fontId="2"/>
  </si>
  <si>
    <t>＜海外製の熱分解ガス化設備の場合＞年間設備利用率（発電量）の実績、国内樹種との相性を確認したか？</t>
    <rPh sb="17" eb="19">
      <t>ネンカン</t>
    </rPh>
    <rPh sb="19" eb="21">
      <t>セツビ</t>
    </rPh>
    <rPh sb="21" eb="24">
      <t>リヨウリツ</t>
    </rPh>
    <rPh sb="25" eb="27">
      <t>ハツデン</t>
    </rPh>
    <rPh sb="27" eb="28">
      <t>リョウ</t>
    </rPh>
    <rPh sb="30" eb="32">
      <t>ジッセキ</t>
    </rPh>
    <rPh sb="33" eb="35">
      <t>コクナイ</t>
    </rPh>
    <rPh sb="35" eb="37">
      <t>ジュシュ</t>
    </rPh>
    <rPh sb="39" eb="41">
      <t>アイショウ</t>
    </rPh>
    <rPh sb="42" eb="44">
      <t>カクニン</t>
    </rPh>
    <phoneticPr fontId="2"/>
  </si>
  <si>
    <t xml:space="preserve"> ⑤</t>
    <phoneticPr fontId="2"/>
  </si>
  <si>
    <t>⑤ 原料・燃料の輸送システムの検討</t>
    <phoneticPr fontId="2"/>
  </si>
  <si>
    <t>エネルギー需要の調査</t>
    <rPh sb="4" eb="6">
      <t>ジュヨウ</t>
    </rPh>
    <rPh sb="8" eb="10">
      <t>チョウサ</t>
    </rPh>
    <phoneticPr fontId="2"/>
  </si>
  <si>
    <t>①エネルギー
需要の調査</t>
    <rPh sb="10" eb="12">
      <t>チョウサ</t>
    </rPh>
    <phoneticPr fontId="2"/>
  </si>
  <si>
    <t>事業リスクの評価（事業収支の検討時）</t>
    <rPh sb="4" eb="6">
      <t>ヒョウカ</t>
    </rPh>
    <rPh sb="8" eb="10">
      <t>ジギョウ</t>
    </rPh>
    <rPh sb="10" eb="12">
      <t>シュウシ</t>
    </rPh>
    <rPh sb="13" eb="15">
      <t>ケントウ</t>
    </rPh>
    <rPh sb="15" eb="16">
      <t>ジ</t>
    </rPh>
    <phoneticPr fontId="2"/>
  </si>
  <si>
    <t>同業者、関連産業からの理解は得られているか？</t>
    <phoneticPr fontId="2"/>
  </si>
  <si>
    <t>地域の林業事業体、輸送業者の体制的に十分集荷可能な量か?</t>
    <phoneticPr fontId="2"/>
  </si>
  <si>
    <t>＜同上＞制限林や林道からの距離を踏まえても長期・安定的に集荷可能な量か？</t>
    <phoneticPr fontId="2"/>
  </si>
  <si>
    <t>②</t>
    <phoneticPr fontId="2"/>
  </si>
  <si>
    <t>初期投資に必要な資金の検討</t>
  </si>
  <si>
    <t>③</t>
    <phoneticPr fontId="2"/>
  </si>
  <si>
    <t>事業リスクの評価（事業収支の検討時）</t>
    <phoneticPr fontId="2"/>
  </si>
  <si>
    <t>⑥</t>
    <phoneticPr fontId="2"/>
  </si>
  <si>
    <t>地域関係者との合意形成</t>
    <phoneticPr fontId="2"/>
  </si>
  <si>
    <t>⑦</t>
    <phoneticPr fontId="2"/>
  </si>
  <si>
    <t>事業費（初期費用と運用費）の積算・見積りの取得</t>
    <phoneticPr fontId="2"/>
  </si>
  <si>
    <t>十分な運転マニュアルをメーカーが提示しているか？また、オペレーター養成について説明を受け、内容・費用が納得できるものになっているか？</t>
    <rPh sb="0" eb="2">
      <t>ジュウブン</t>
    </rPh>
    <rPh sb="3" eb="5">
      <t>ウンテン</t>
    </rPh>
    <rPh sb="16" eb="18">
      <t>テイジ</t>
    </rPh>
    <rPh sb="33" eb="35">
      <t>ヨウセイ</t>
    </rPh>
    <rPh sb="39" eb="41">
      <t>セツメイ</t>
    </rPh>
    <rPh sb="42" eb="43">
      <t>ウ</t>
    </rPh>
    <rPh sb="45" eb="47">
      <t>ナイヨウ</t>
    </rPh>
    <rPh sb="48" eb="50">
      <t>ヒヨウ</t>
    </rPh>
    <rPh sb="51" eb="53">
      <t>ナットク</t>
    </rPh>
    <phoneticPr fontId="2"/>
  </si>
  <si>
    <t>試運転／計画の立案</t>
    <phoneticPr fontId="2"/>
  </si>
  <si>
    <t>（オンサイト型／マイクログリッド型）</t>
  </si>
  <si>
    <t>（オンサイト型／マイクログリッド型）</t>
    <phoneticPr fontId="2"/>
  </si>
  <si>
    <t>＜オンサイト型／マイクログリッド型熱利用の場合＞
需要規模に対して過大な需給管理システムが導入されていないか?</t>
    <rPh sb="25" eb="27">
      <t>ジュヨウ</t>
    </rPh>
    <rPh sb="27" eb="29">
      <t>キボ</t>
    </rPh>
    <rPh sb="30" eb="31">
      <t>タイ</t>
    </rPh>
    <rPh sb="33" eb="35">
      <t>カダイ</t>
    </rPh>
    <rPh sb="36" eb="38">
      <t>ジュキュウ</t>
    </rPh>
    <rPh sb="38" eb="40">
      <t>カンリ</t>
    </rPh>
    <rPh sb="45" eb="47">
      <t>ドウニュウ</t>
    </rPh>
    <phoneticPr fontId="2"/>
  </si>
  <si>
    <t>＜オンサイト型／マイクログリッド型熱利用の場合＞既存システムの更新時期や老朽化の状況などは確認できているか?</t>
    <rPh sb="24" eb="26">
      <t>キゾン</t>
    </rPh>
    <rPh sb="31" eb="33">
      <t>コウシン</t>
    </rPh>
    <rPh sb="33" eb="35">
      <t>ジキ</t>
    </rPh>
    <rPh sb="36" eb="39">
      <t>ロウキュウカ</t>
    </rPh>
    <rPh sb="40" eb="42">
      <t>ジョウキョウ</t>
    </rPh>
    <rPh sb="45" eb="47">
      <t>カクニン</t>
    </rPh>
    <phoneticPr fontId="2"/>
  </si>
  <si>
    <t>＜オンサイト型／マイクログリッド型熱利用の場合＞導入先のバイオマス利用目的と合致したビジネスモデルとなっているか？</t>
  </si>
  <si>
    <t>＜オンサイト型／マイクログリッド型熱利用の場合＞バックアップや貯蔵システムの組み合わせによる特に熱の需給管理のシステムが構築されているか?</t>
    <rPh sb="31" eb="33">
      <t>チョゾウ</t>
    </rPh>
    <rPh sb="38" eb="39">
      <t>ク</t>
    </rPh>
    <rPh sb="40" eb="41">
      <t>ア</t>
    </rPh>
    <rPh sb="46" eb="47">
      <t>トク</t>
    </rPh>
    <rPh sb="48" eb="49">
      <t>ネツ</t>
    </rPh>
    <rPh sb="50" eb="52">
      <t>ジュキュウ</t>
    </rPh>
    <rPh sb="52" eb="54">
      <t>カンリ</t>
    </rPh>
    <rPh sb="60" eb="62">
      <t>コウチク</t>
    </rPh>
    <phoneticPr fontId="2"/>
  </si>
  <si>
    <t>原料・燃料の輸送システムの検討</t>
    <phoneticPr fontId="2"/>
  </si>
  <si>
    <t>全体</t>
    <phoneticPr fontId="2"/>
  </si>
  <si>
    <t>燃料調達条件の検証・
見直し</t>
    <rPh sb="0" eb="2">
      <t>ネンリョウ</t>
    </rPh>
    <rPh sb="2" eb="4">
      <t>チョウタツ</t>
    </rPh>
    <rPh sb="4" eb="6">
      <t>ジョウケン</t>
    </rPh>
    <rPh sb="7" eb="9">
      <t>ケンショウ</t>
    </rPh>
    <rPh sb="11" eb="13">
      <t>ミナオ</t>
    </rPh>
    <phoneticPr fontId="2"/>
  </si>
  <si>
    <t>原料収集可能性の
調査</t>
    <phoneticPr fontId="2"/>
  </si>
  <si>
    <t>代替原料の可能性
調査</t>
    <phoneticPr fontId="2"/>
  </si>
  <si>
    <t>原料・燃料の地域調達
可能性調査</t>
    <rPh sb="2" eb="4">
      <t>ネンリョウ</t>
    </rPh>
    <rPh sb="13" eb="15">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</si>
</sst>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9">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0"/>
      <name val="メイリオ"/>
      <family val="3"/>
      <charset val="128"/>
    </font>
    <font>
      <sz val="14"/>
      <name val="メイリオ"/>
      <family val="3"/>
      <charset val="128"/>
    </font>
    <font>
      <b/>
      <sz val="14"/>
      <name val="メイリオ"/>
      <family val="3"/>
      <charset val="128"/>
    </font>
    <font>
      <b/>
      <sz val="13"/>
      <name val="メイリオ"/>
      <family val="3"/>
      <charset val="128"/>
    </font>
    <font>
      <b/>
      <sz val="11"/>
      <name val="游ゴシック"/>
      <family val="2"/>
      <scheme val="minor"/>
    </font>
    <font>
      <b/>
      <sz val="14"/>
      <name val="游ゴシック"/>
      <family val="3"/>
      <charset val="128"/>
      <scheme val="minor"/>
    </font>
    <font>
      <sz val="11"/>
      <name val="游ゴシック"/>
      <family val="2"/>
      <scheme val="minor"/>
    </font>
    <font>
      <sz val="11"/>
      <color theme="1"/>
      <name val="メイリオ"/>
      <family val="3"/>
      <charset val="128"/>
    </font>
    <font>
      <sz val="11"/>
      <name val="メイリオ"/>
      <family val="3"/>
      <charset val="128"/>
    </font>
    <font>
      <sz val="12"/>
      <name val="メイリオ"/>
      <family val="3"/>
      <charset val="128"/>
    </font>
    <font>
      <sz val="12"/>
      <name val="游ゴシック"/>
      <family val="3"/>
      <charset val="128"/>
      <scheme val="minor"/>
    </font>
    <font>
      <b/>
      <sz val="11"/>
      <color theme="0"/>
      <name val="メイリオ"/>
      <family val="3"/>
      <charset val="128"/>
    </font>
    <font>
      <b/>
      <sz val="11"/>
      <name val="游ゴシック"/>
      <family val="3"/>
      <charset val="128"/>
      <scheme val="minor"/>
    </font>
    <font>
      <b/>
      <sz val="12"/>
      <name val="游ゴシック"/>
      <family val="3"/>
      <charset val="128"/>
      <scheme val="minor"/>
    </font>
    <font>
      <b/>
      <sz val="10"/>
      <name val="游ゴシック"/>
      <family val="3"/>
      <charset val="128"/>
      <scheme val="minor"/>
    </font>
    <font>
      <b/>
      <sz val="12"/>
      <color rgb="FF002060"/>
      <name val="游ゴシック"/>
      <family val="3"/>
      <charset val="128"/>
      <scheme val="minor"/>
    </font>
    <font>
      <b/>
      <sz val="13"/>
      <name val="游ゴシック"/>
      <family val="3"/>
      <charset val="128"/>
      <scheme val="minor"/>
    </font>
    <font>
      <sz val="10"/>
      <name val="メイリオ"/>
      <family val="3"/>
      <charset val="128"/>
    </font>
    <font>
      <b/>
      <sz val="16"/>
      <name val="游ゴシック"/>
      <family val="3"/>
      <charset val="128"/>
      <scheme val="minor"/>
    </font>
    <font>
      <b/>
      <sz val="12"/>
      <color theme="0"/>
      <name val="メイリオ"/>
      <family val="3"/>
      <charset val="128"/>
    </font>
    <font>
      <sz val="9"/>
      <name val="Meiryo UI"/>
      <family val="3"/>
      <charset val="128"/>
    </font>
    <font>
      <b/>
      <sz val="10"/>
      <name val="Meiryo UI"/>
      <family val="3"/>
      <charset val="128"/>
    </font>
    <font>
      <b/>
      <sz val="9"/>
      <name val="Meiryo UI"/>
      <family val="3"/>
      <charset val="128"/>
    </font>
    <font>
      <b/>
      <sz val="8"/>
      <color theme="0"/>
      <name val="Meiryo UI"/>
      <family val="3"/>
      <charset val="128"/>
    </font>
    <font>
      <b/>
      <sz val="10"/>
      <color theme="0"/>
      <name val="Meiryo UI"/>
      <family val="3"/>
      <charset val="128"/>
    </font>
    <font>
      <sz val="9"/>
      <color theme="1"/>
      <name val="Meiryo UI"/>
      <family val="3"/>
      <charset val="128"/>
    </font>
    <font>
      <b/>
      <sz val="9"/>
      <color theme="0"/>
      <name val="Meiryo UI"/>
      <family val="3"/>
      <charset val="128"/>
    </font>
    <font>
      <b/>
      <sz val="9"/>
      <name val="游ゴシック"/>
      <family val="3"/>
      <charset val="128"/>
      <scheme val="minor"/>
    </font>
    <font>
      <b/>
      <sz val="9"/>
      <color theme="1"/>
      <name val="游ゴシック"/>
      <family val="3"/>
      <charset val="128"/>
      <scheme val="minor"/>
    </font>
    <font>
      <sz val="14"/>
      <color rgb="FFFF0000"/>
      <name val="メイリオ"/>
      <family val="3"/>
      <charset val="128"/>
    </font>
    <font>
      <vertAlign val="superscript"/>
      <sz val="10"/>
      <name val="メイリオ"/>
      <family val="3"/>
      <charset val="128"/>
    </font>
    <font>
      <b/>
      <sz val="16"/>
      <color rgb="FF002060"/>
      <name val="游ゴシック"/>
      <family val="3"/>
      <charset val="128"/>
      <scheme val="minor"/>
    </font>
    <font>
      <sz val="9"/>
      <color theme="1"/>
      <name val="游ゴシック"/>
      <family val="3"/>
      <charset val="128"/>
      <scheme val="minor"/>
    </font>
    <font>
      <b/>
      <sz val="10"/>
      <name val="游ゴシック"/>
      <family val="2"/>
      <scheme val="minor"/>
    </font>
    <font>
      <b/>
      <sz val="8"/>
      <name val="Meiryo UI"/>
      <family val="3"/>
      <charset val="128"/>
    </font>
    <font>
      <sz val="10"/>
      <name val="Meiryo UI"/>
      <family val="3"/>
      <charset val="128"/>
    </font>
    <font>
      <sz val="8.5"/>
      <name val="Meiryo UI"/>
      <family val="3"/>
      <charset val="128"/>
    </font>
    <font>
      <b/>
      <sz val="11"/>
      <color theme="0"/>
      <name val="Meiryo UI"/>
      <family val="3"/>
      <charset val="128"/>
    </font>
    <font>
      <b/>
      <sz val="11"/>
      <name val="Meiryo UI"/>
      <family val="3"/>
      <charset val="128"/>
    </font>
    <font>
      <sz val="11"/>
      <name val="Meiryo UI"/>
      <family val="3"/>
      <charset val="128"/>
    </font>
    <font>
      <b/>
      <sz val="6"/>
      <name val="游ゴシック"/>
      <family val="3"/>
      <charset val="128"/>
      <scheme val="minor"/>
    </font>
    <font>
      <b/>
      <sz val="7"/>
      <name val="游ゴシック"/>
      <family val="3"/>
      <charset val="128"/>
      <scheme val="minor"/>
    </font>
    <font>
      <b/>
      <sz val="7"/>
      <color theme="1"/>
      <name val="游ゴシック"/>
      <family val="3"/>
      <charset val="128"/>
      <scheme val="minor"/>
    </font>
    <font>
      <sz val="7"/>
      <color theme="1"/>
      <name val="游ゴシック"/>
      <family val="3"/>
      <charset val="128"/>
      <scheme val="minor"/>
    </font>
    <font>
      <b/>
      <sz val="6"/>
      <color theme="1"/>
      <name val="游ゴシック"/>
      <family val="3"/>
      <charset val="128"/>
      <scheme val="minor"/>
    </font>
    <font>
      <sz val="9"/>
      <name val="メイリオ"/>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499984740745262"/>
        <bgColor indexed="64"/>
      </patternFill>
    </fill>
    <fill>
      <patternFill patternType="solid">
        <fgColor rgb="FFF4F9F1"/>
        <bgColor indexed="64"/>
      </patternFill>
    </fill>
    <fill>
      <patternFill patternType="solid">
        <fgColor rgb="FFECF0F8"/>
        <bgColor indexed="64"/>
      </patternFill>
    </fill>
    <fill>
      <patternFill patternType="solid">
        <fgColor theme="0"/>
        <bgColor indexed="64"/>
      </patternFill>
    </fill>
    <fill>
      <patternFill patternType="solid">
        <fgColor theme="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 fillId="0" borderId="0">
      <alignment vertical="center"/>
    </xf>
  </cellStyleXfs>
  <cellXfs count="330">
    <xf numFmtId="0" fontId="0" fillId="0" borderId="0" xfId="0"/>
    <xf numFmtId="0" fontId="0" fillId="0" borderId="0" xfId="0" applyFill="1"/>
    <xf numFmtId="0" fontId="0" fillId="0" borderId="0" xfId="0" applyBorder="1"/>
    <xf numFmtId="0" fontId="10" fillId="0" borderId="0" xfId="0" applyFont="1"/>
    <xf numFmtId="0" fontId="11" fillId="0" borderId="0" xfId="0" applyFont="1"/>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14" fillId="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7" fillId="0" borderId="0" xfId="0" applyFont="1" applyAlignment="1">
      <alignment horizontal="center"/>
    </xf>
    <xf numFmtId="0" fontId="16" fillId="8" borderId="1" xfId="0" applyFont="1" applyFill="1" applyBorder="1" applyAlignment="1">
      <alignment horizontal="center" vertical="center" wrapText="1"/>
    </xf>
    <xf numFmtId="0" fontId="6" fillId="8" borderId="6" xfId="0" applyFont="1" applyFill="1" applyBorder="1" applyAlignment="1">
      <alignment horizontal="left" vertical="center" wrapText="1"/>
    </xf>
    <xf numFmtId="0" fontId="6" fillId="9" borderId="6"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0" borderId="0" xfId="0" applyFont="1" applyAlignment="1">
      <alignment horizontal="center" vertical="center" wrapText="1"/>
    </xf>
    <xf numFmtId="176" fontId="13" fillId="2" borderId="1" xfId="0" applyNumberFormat="1"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2" xfId="0" quotePrefix="1" applyFont="1" applyFill="1" applyBorder="1" applyAlignment="1">
      <alignment horizontal="center" vertical="center" wrapText="1"/>
    </xf>
    <xf numFmtId="0" fontId="16" fillId="8" borderId="2" xfId="0" quotePrefix="1" applyFont="1" applyFill="1" applyBorder="1" applyAlignment="1">
      <alignment horizontal="center" vertical="center" wrapText="1"/>
    </xf>
    <xf numFmtId="0" fontId="6" fillId="8" borderId="4" xfId="0" applyFont="1" applyFill="1" applyBorder="1" applyAlignment="1">
      <alignment horizontal="left" vertical="center" wrapText="1"/>
    </xf>
    <xf numFmtId="0" fontId="16" fillId="9" borderId="3" xfId="0" applyFont="1" applyFill="1" applyBorder="1" applyAlignment="1">
      <alignment horizontal="center" vertical="center" wrapText="1"/>
    </xf>
    <xf numFmtId="0" fontId="7" fillId="2" borderId="1" xfId="0" applyFont="1" applyFill="1" applyBorder="1" applyAlignment="1">
      <alignment horizontal="center"/>
    </xf>
    <xf numFmtId="0" fontId="16" fillId="9" borderId="1" xfId="0" quotePrefix="1" applyFont="1" applyFill="1" applyBorder="1" applyAlignment="1">
      <alignment horizontal="center" vertical="center" wrapText="1"/>
    </xf>
    <xf numFmtId="0" fontId="19" fillId="8" borderId="4" xfId="0" quotePrefix="1" applyFont="1" applyFill="1" applyBorder="1" applyAlignment="1">
      <alignment horizontal="center" vertical="center" wrapText="1"/>
    </xf>
    <xf numFmtId="0" fontId="6" fillId="8" borderId="5" xfId="0" applyFont="1" applyFill="1" applyBorder="1" applyAlignment="1">
      <alignment horizontal="left" vertical="center" wrapText="1"/>
    </xf>
    <xf numFmtId="0" fontId="19" fillId="8" borderId="1" xfId="0" quotePrefix="1" applyFont="1" applyFill="1" applyBorder="1" applyAlignment="1">
      <alignment horizontal="center" vertical="center" wrapText="1"/>
    </xf>
    <xf numFmtId="0" fontId="6" fillId="8" borderId="10" xfId="0" applyFont="1" applyFill="1" applyBorder="1" applyAlignment="1">
      <alignment horizontal="left" vertical="center" wrapText="1"/>
    </xf>
    <xf numFmtId="0" fontId="12" fillId="0" borderId="0" xfId="0" applyFont="1" applyAlignment="1">
      <alignment horizontal="center"/>
    </xf>
    <xf numFmtId="0" fontId="5" fillId="0" borderId="0" xfId="0" applyFont="1"/>
    <xf numFmtId="0" fontId="19" fillId="8" borderId="7" xfId="0" applyFont="1" applyFill="1" applyBorder="1" applyAlignment="1">
      <alignment vertical="center"/>
    </xf>
    <xf numFmtId="0" fontId="19" fillId="8" borderId="8" xfId="0" applyFont="1" applyFill="1" applyBorder="1" applyAlignment="1">
      <alignment vertical="center"/>
    </xf>
    <xf numFmtId="0" fontId="19" fillId="8" borderId="6" xfId="0" applyFont="1" applyFill="1" applyBorder="1" applyAlignment="1">
      <alignment vertical="center"/>
    </xf>
    <xf numFmtId="0" fontId="19" fillId="8" borderId="5" xfId="0" applyFont="1" applyFill="1" applyBorder="1" applyAlignment="1">
      <alignment vertical="center"/>
    </xf>
    <xf numFmtId="0" fontId="19" fillId="8" borderId="6" xfId="0" quotePrefix="1" applyFont="1" applyFill="1" applyBorder="1" applyAlignment="1">
      <alignment horizontal="left" vertical="center"/>
    </xf>
    <xf numFmtId="0" fontId="19" fillId="8" borderId="5" xfId="0" quotePrefix="1" applyFont="1" applyFill="1" applyBorder="1" applyAlignment="1">
      <alignment horizontal="left" vertical="center"/>
    </xf>
    <xf numFmtId="0" fontId="6" fillId="8" borderId="1" xfId="0" applyFont="1" applyFill="1" applyBorder="1" applyAlignment="1">
      <alignment horizontal="left" vertical="center" wrapText="1"/>
    </xf>
    <xf numFmtId="0" fontId="16" fillId="8" borderId="7" xfId="0" applyFont="1" applyFill="1" applyBorder="1" applyAlignment="1">
      <alignment vertical="center" wrapText="1"/>
    </xf>
    <xf numFmtId="0" fontId="16" fillId="8" borderId="8" xfId="0" applyFont="1" applyFill="1" applyBorder="1" applyAlignment="1">
      <alignment vertical="center" wrapText="1"/>
    </xf>
    <xf numFmtId="0" fontId="16" fillId="8" borderId="7" xfId="0" applyFont="1" applyFill="1" applyBorder="1" applyAlignment="1">
      <alignment horizontal="left" vertical="center"/>
    </xf>
    <xf numFmtId="0" fontId="16" fillId="8" borderId="8" xfId="0" applyFont="1" applyFill="1" applyBorder="1" applyAlignment="1">
      <alignment horizontal="left" vertical="center"/>
    </xf>
    <xf numFmtId="0" fontId="16" fillId="8" borderId="6" xfId="0" applyFont="1" applyFill="1" applyBorder="1" applyAlignment="1">
      <alignment horizontal="left" vertical="center"/>
    </xf>
    <xf numFmtId="0" fontId="16" fillId="8" borderId="5" xfId="0" applyFont="1" applyFill="1" applyBorder="1" applyAlignment="1">
      <alignment horizontal="left" vertical="center"/>
    </xf>
    <xf numFmtId="0" fontId="16" fillId="8" borderId="7" xfId="0" quotePrefix="1" applyFont="1" applyFill="1" applyBorder="1" applyAlignment="1">
      <alignment vertical="center"/>
    </xf>
    <xf numFmtId="0" fontId="16" fillId="8" borderId="8" xfId="0" quotePrefix="1" applyFont="1" applyFill="1" applyBorder="1" applyAlignment="1">
      <alignment vertical="center"/>
    </xf>
    <xf numFmtId="0" fontId="20" fillId="8" borderId="6" xfId="0" applyFont="1" applyFill="1" applyBorder="1" applyAlignment="1">
      <alignment horizontal="left" vertical="center" wrapText="1"/>
    </xf>
    <xf numFmtId="0" fontId="21" fillId="8" borderId="11" xfId="0" applyFont="1" applyFill="1" applyBorder="1" applyAlignment="1">
      <alignment horizontal="left" vertical="center"/>
    </xf>
    <xf numFmtId="0" fontId="22" fillId="7" borderId="1" xfId="0" applyFont="1" applyFill="1" applyBorder="1" applyAlignment="1">
      <alignment horizontal="center" vertical="center" wrapText="1"/>
    </xf>
    <xf numFmtId="0" fontId="21" fillId="8" borderId="12" xfId="0" applyFont="1" applyFill="1" applyBorder="1" applyAlignment="1">
      <alignment vertical="center"/>
    </xf>
    <xf numFmtId="0" fontId="15" fillId="8" borderId="6" xfId="0" applyFont="1" applyFill="1" applyBorder="1" applyAlignment="1">
      <alignment vertical="center" wrapText="1"/>
    </xf>
    <xf numFmtId="0" fontId="15" fillId="8" borderId="5" xfId="0" applyFont="1" applyFill="1" applyBorder="1" applyAlignment="1">
      <alignment vertical="center" wrapText="1"/>
    </xf>
    <xf numFmtId="0" fontId="21" fillId="8" borderId="6" xfId="0" applyFont="1" applyFill="1" applyBorder="1" applyAlignment="1">
      <alignment vertical="center"/>
    </xf>
    <xf numFmtId="0" fontId="21" fillId="8" borderId="5" xfId="0" applyFont="1" applyFill="1" applyBorder="1" applyAlignment="1">
      <alignment vertical="center"/>
    </xf>
    <xf numFmtId="0" fontId="21" fillId="8" borderId="11" xfId="0" quotePrefix="1" applyFont="1" applyFill="1" applyBorder="1" applyAlignment="1">
      <alignment horizontal="left" vertical="center"/>
    </xf>
    <xf numFmtId="0" fontId="21" fillId="8" borderId="12" xfId="0" applyFont="1" applyFill="1" applyBorder="1" applyAlignment="1">
      <alignment horizontal="left" vertical="center"/>
    </xf>
    <xf numFmtId="0" fontId="21" fillId="8" borderId="12" xfId="0" quotePrefix="1" applyFont="1" applyFill="1" applyBorder="1" applyAlignment="1">
      <alignment vertical="center"/>
    </xf>
    <xf numFmtId="0" fontId="17" fillId="8" borderId="3" xfId="0" quotePrefix="1" applyFont="1" applyFill="1" applyBorder="1" applyAlignment="1">
      <alignment horizontal="center" vertical="center" wrapText="1"/>
    </xf>
    <xf numFmtId="0" fontId="22" fillId="7" borderId="6" xfId="0" applyFont="1" applyFill="1" applyBorder="1" applyAlignment="1">
      <alignment horizontal="center" vertical="center" wrapText="1"/>
    </xf>
    <xf numFmtId="0" fontId="16" fillId="8" borderId="0"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0" xfId="0" quotePrefix="1" applyFont="1" applyFill="1" applyBorder="1" applyAlignment="1">
      <alignment horizontal="center" vertical="center" wrapText="1"/>
    </xf>
    <xf numFmtId="0" fontId="16" fillId="8" borderId="0" xfId="0" applyFont="1" applyFill="1" applyBorder="1" applyAlignment="1">
      <alignment vertical="center" wrapText="1"/>
    </xf>
    <xf numFmtId="0" fontId="16" fillId="8" borderId="7" xfId="0" quotePrefix="1" applyFont="1" applyFill="1" applyBorder="1" applyAlignment="1">
      <alignment horizontal="center" vertical="center" wrapText="1"/>
    </xf>
    <xf numFmtId="0" fontId="16" fillId="8" borderId="0" xfId="0" quotePrefix="1" applyFont="1" applyFill="1" applyBorder="1" applyAlignment="1">
      <alignment vertical="center" wrapText="1"/>
    </xf>
    <xf numFmtId="0" fontId="16" fillId="8" borderId="10" xfId="0" quotePrefix="1"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20" fillId="8" borderId="10" xfId="0" applyFont="1" applyFill="1" applyBorder="1" applyAlignment="1">
      <alignment horizontal="left" vertical="center" wrapText="1"/>
    </xf>
    <xf numFmtId="0" fontId="13" fillId="8" borderId="4" xfId="0" applyFont="1" applyFill="1" applyBorder="1" applyAlignment="1">
      <alignment horizontal="center" vertical="center" wrapText="1"/>
    </xf>
    <xf numFmtId="0" fontId="20" fillId="8" borderId="1" xfId="0" applyFont="1" applyFill="1" applyBorder="1" applyAlignment="1">
      <alignment horizontal="left" vertical="center" wrapText="1"/>
    </xf>
    <xf numFmtId="0" fontId="20" fillId="8" borderId="7" xfId="0" applyFont="1" applyFill="1" applyBorder="1" applyAlignment="1">
      <alignment horizontal="left" vertical="center" wrapText="1"/>
    </xf>
    <xf numFmtId="0" fontId="20" fillId="8" borderId="6" xfId="0" quotePrefix="1" applyNumberFormat="1" applyFont="1" applyFill="1" applyBorder="1" applyAlignment="1">
      <alignment horizontal="left" vertical="center"/>
    </xf>
    <xf numFmtId="0" fontId="20" fillId="8" borderId="6" xfId="0" applyFont="1" applyFill="1" applyBorder="1" applyAlignment="1">
      <alignment horizontal="left" vertical="center" shrinkToFit="1"/>
    </xf>
    <xf numFmtId="0" fontId="16" fillId="8" borderId="1" xfId="0" applyFont="1" applyFill="1" applyBorder="1" applyAlignment="1">
      <alignment horizontal="left" vertical="center" wrapText="1"/>
    </xf>
    <xf numFmtId="0" fontId="19" fillId="8" borderId="4" xfId="0" applyFont="1" applyFill="1" applyBorder="1" applyAlignment="1">
      <alignment horizontal="center" vertical="center" wrapText="1"/>
    </xf>
    <xf numFmtId="176" fontId="13" fillId="2" borderId="1" xfId="0" applyNumberFormat="1" applyFont="1" applyFill="1" applyBorder="1" applyAlignment="1">
      <alignment horizontal="center" vertical="center"/>
    </xf>
    <xf numFmtId="0" fontId="16" fillId="9" borderId="2"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0" fillId="0" borderId="0" xfId="0" applyFont="1"/>
    <xf numFmtId="0" fontId="0" fillId="0" borderId="0" xfId="0" applyAlignment="1"/>
    <xf numFmtId="0" fontId="23" fillId="8" borderId="5" xfId="0" applyFont="1" applyFill="1" applyBorder="1" applyAlignment="1">
      <alignment horizontal="left" vertical="center" wrapText="1"/>
    </xf>
    <xf numFmtId="0" fontId="24" fillId="8" borderId="6" xfId="0" applyFont="1" applyFill="1" applyBorder="1" applyAlignment="1">
      <alignment horizontal="left" vertical="center" wrapText="1"/>
    </xf>
    <xf numFmtId="0" fontId="25" fillId="8" borderId="5" xfId="0" applyFont="1" applyFill="1" applyBorder="1" applyAlignment="1">
      <alignment horizontal="center" vertical="center" wrapText="1"/>
    </xf>
    <xf numFmtId="0" fontId="24" fillId="8" borderId="3" xfId="0" applyFont="1" applyFill="1" applyBorder="1" applyAlignment="1">
      <alignment horizontal="center" vertical="top"/>
    </xf>
    <xf numFmtId="0" fontId="24" fillId="8" borderId="2" xfId="0" applyFont="1" applyFill="1" applyBorder="1" applyAlignment="1">
      <alignment horizontal="center" vertical="top"/>
    </xf>
    <xf numFmtId="0" fontId="26" fillId="7" borderId="1"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3" fillId="7" borderId="12" xfId="0" applyFont="1" applyFill="1" applyBorder="1" applyAlignment="1">
      <alignment horizontal="center" vertical="center"/>
    </xf>
    <xf numFmtId="0" fontId="24" fillId="8" borderId="4" xfId="0" applyFont="1" applyFill="1" applyBorder="1" applyAlignment="1">
      <alignment horizontal="center" vertical="top"/>
    </xf>
    <xf numFmtId="0" fontId="24" fillId="8" borderId="1" xfId="0" applyFont="1" applyFill="1" applyBorder="1" applyAlignment="1">
      <alignment horizontal="center" vertical="center" wrapText="1"/>
    </xf>
    <xf numFmtId="0" fontId="24" fillId="8" borderId="2" xfId="0" applyFont="1" applyFill="1" applyBorder="1" applyAlignment="1">
      <alignment horizontal="center" vertical="top" wrapText="1"/>
    </xf>
    <xf numFmtId="0" fontId="24" fillId="8" borderId="1" xfId="0" quotePrefix="1" applyFont="1" applyFill="1" applyBorder="1" applyAlignment="1">
      <alignment horizontal="center" vertical="center" wrapText="1"/>
    </xf>
    <xf numFmtId="0" fontId="28" fillId="8" borderId="5" xfId="0" applyFont="1" applyFill="1" applyBorder="1" applyAlignment="1">
      <alignment horizontal="left" vertical="center" wrapText="1"/>
    </xf>
    <xf numFmtId="0" fontId="24" fillId="8" borderId="1" xfId="0" applyFont="1" applyFill="1" applyBorder="1" applyAlignment="1">
      <alignment horizontal="left" vertical="center" wrapText="1"/>
    </xf>
    <xf numFmtId="0" fontId="25" fillId="8" borderId="1" xfId="0" applyFont="1" applyFill="1" applyBorder="1" applyAlignment="1">
      <alignment horizontal="center" vertical="center" wrapText="1"/>
    </xf>
    <xf numFmtId="0" fontId="23" fillId="8" borderId="8" xfId="0" applyFont="1" applyFill="1" applyBorder="1" applyAlignment="1">
      <alignment horizontal="left" vertical="center" wrapText="1"/>
    </xf>
    <xf numFmtId="0" fontId="24" fillId="8" borderId="5" xfId="0" applyFont="1" applyFill="1" applyBorder="1" applyAlignment="1">
      <alignment horizontal="left" vertical="center" wrapText="1"/>
    </xf>
    <xf numFmtId="0" fontId="25" fillId="8" borderId="1" xfId="0" quotePrefix="1" applyFont="1" applyFill="1" applyBorder="1" applyAlignment="1">
      <alignment horizontal="center" vertical="center" wrapText="1"/>
    </xf>
    <xf numFmtId="0" fontId="4" fillId="2" borderId="5" xfId="0" applyFont="1" applyFill="1" applyBorder="1" applyAlignment="1">
      <alignment horizontal="center" vertical="center"/>
    </xf>
    <xf numFmtId="0" fontId="24" fillId="8" borderId="12" xfId="0" applyFont="1" applyFill="1" applyBorder="1" applyAlignment="1">
      <alignment horizontal="left" vertical="center" wrapText="1"/>
    </xf>
    <xf numFmtId="0" fontId="24" fillId="8" borderId="1" xfId="0" applyFont="1" applyFill="1" applyBorder="1" applyAlignment="1">
      <alignment horizontal="center" vertical="top" wrapText="1"/>
    </xf>
    <xf numFmtId="0" fontId="24" fillId="8" borderId="10" xfId="0" applyFont="1" applyFill="1" applyBorder="1" applyAlignment="1">
      <alignment horizontal="left" vertical="center" wrapText="1"/>
    </xf>
    <xf numFmtId="0" fontId="29" fillId="7" borderId="5" xfId="0" applyFont="1" applyFill="1" applyBorder="1" applyAlignment="1">
      <alignment horizontal="center" vertical="center" wrapText="1"/>
    </xf>
    <xf numFmtId="0" fontId="16" fillId="9" borderId="3" xfId="0" applyFont="1" applyFill="1" applyBorder="1" applyAlignment="1">
      <alignment horizontal="center" vertical="center"/>
    </xf>
    <xf numFmtId="0" fontId="21" fillId="9" borderId="12" xfId="0" applyFont="1" applyFill="1" applyBorder="1" applyAlignment="1">
      <alignment vertical="center"/>
    </xf>
    <xf numFmtId="0" fontId="16" fillId="9" borderId="7" xfId="0" applyFont="1" applyFill="1" applyBorder="1" applyAlignment="1">
      <alignment vertical="center"/>
    </xf>
    <xf numFmtId="0" fontId="16" fillId="9" borderId="8" xfId="0" applyFont="1" applyFill="1" applyBorder="1" applyAlignment="1">
      <alignment vertical="center"/>
    </xf>
    <xf numFmtId="0" fontId="16" fillId="9" borderId="2" xfId="0" applyFont="1" applyFill="1" applyBorder="1" applyAlignment="1">
      <alignment horizontal="center" vertical="center"/>
    </xf>
    <xf numFmtId="0" fontId="20" fillId="9" borderId="6" xfId="0" applyFont="1" applyFill="1" applyBorder="1" applyAlignment="1">
      <alignment horizontal="left" vertical="center" wrapText="1"/>
    </xf>
    <xf numFmtId="0" fontId="16" fillId="9" borderId="1" xfId="0" applyFont="1" applyFill="1" applyBorder="1" applyAlignment="1">
      <alignment horizontal="center" vertical="center"/>
    </xf>
    <xf numFmtId="0" fontId="6" fillId="9" borderId="1" xfId="0" applyFont="1" applyFill="1" applyBorder="1" applyAlignment="1">
      <alignment horizontal="left" vertical="center" wrapText="1"/>
    </xf>
    <xf numFmtId="0" fontId="5" fillId="2" borderId="5" xfId="0" applyFont="1" applyFill="1" applyBorder="1" applyAlignment="1">
      <alignment horizontal="center" vertical="center"/>
    </xf>
    <xf numFmtId="0" fontId="21" fillId="9" borderId="12" xfId="0" applyFont="1" applyFill="1" applyBorder="1" applyAlignment="1">
      <alignment horizontal="left" vertical="center"/>
    </xf>
    <xf numFmtId="0" fontId="16" fillId="9" borderId="6" xfId="0" applyFont="1" applyFill="1" applyBorder="1" applyAlignment="1">
      <alignment horizontal="left" vertical="center"/>
    </xf>
    <xf numFmtId="0" fontId="16" fillId="9" borderId="5" xfId="0" applyFont="1" applyFill="1" applyBorder="1" applyAlignment="1">
      <alignment horizontal="left" vertical="center"/>
    </xf>
    <xf numFmtId="0" fontId="16" fillId="9" borderId="11" xfId="0" applyFont="1" applyFill="1" applyBorder="1" applyAlignment="1">
      <alignment horizontal="center" vertical="center" wrapText="1"/>
    </xf>
    <xf numFmtId="0" fontId="21" fillId="9" borderId="6" xfId="0" applyFont="1" applyFill="1" applyBorder="1" applyAlignment="1">
      <alignment vertical="center"/>
    </xf>
    <xf numFmtId="0" fontId="21" fillId="9" borderId="5" xfId="0" applyFont="1" applyFill="1" applyBorder="1" applyAlignment="1">
      <alignment vertical="center"/>
    </xf>
    <xf numFmtId="0" fontId="21" fillId="9" borderId="12" xfId="0" quotePrefix="1" applyFont="1" applyFill="1" applyBorder="1" applyAlignment="1">
      <alignment horizontal="left" vertical="center"/>
    </xf>
    <xf numFmtId="0" fontId="18" fillId="9" borderId="6" xfId="0" quotePrefix="1" applyFont="1" applyFill="1" applyBorder="1" applyAlignment="1">
      <alignment horizontal="left" vertical="center"/>
    </xf>
    <xf numFmtId="0" fontId="18" fillId="9" borderId="5" xfId="0" quotePrefix="1" applyFont="1" applyFill="1" applyBorder="1" applyAlignment="1">
      <alignment horizontal="left" vertical="center"/>
    </xf>
    <xf numFmtId="0" fontId="21" fillId="9" borderId="6" xfId="0" quotePrefix="1" applyFont="1" applyFill="1" applyBorder="1" applyAlignment="1">
      <alignment horizontal="left" vertical="center"/>
    </xf>
    <xf numFmtId="0" fontId="21" fillId="9" borderId="5" xfId="0" quotePrefix="1" applyFont="1" applyFill="1" applyBorder="1" applyAlignment="1">
      <alignment horizontal="left" vertical="center"/>
    </xf>
    <xf numFmtId="0" fontId="16" fillId="9" borderId="14" xfId="0" applyFont="1" applyFill="1" applyBorder="1" applyAlignment="1">
      <alignment horizontal="center" vertical="center" wrapText="1"/>
    </xf>
    <xf numFmtId="0" fontId="20" fillId="9" borderId="2"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5" fillId="2" borderId="8" xfId="0" applyFont="1" applyFill="1" applyBorder="1" applyAlignment="1">
      <alignment horizontal="center" vertical="center"/>
    </xf>
    <xf numFmtId="0" fontId="21" fillId="9" borderId="6" xfId="0" applyFont="1" applyFill="1" applyBorder="1" applyAlignment="1">
      <alignment horizontal="left" vertical="center"/>
    </xf>
    <xf numFmtId="0" fontId="21" fillId="9" borderId="5" xfId="0" applyFont="1" applyFill="1" applyBorder="1" applyAlignment="1">
      <alignment horizontal="left" vertical="center"/>
    </xf>
    <xf numFmtId="0" fontId="6" fillId="9" borderId="5" xfId="0" applyFont="1" applyFill="1" applyBorder="1" applyAlignment="1">
      <alignment horizontal="left" vertical="center" wrapText="1"/>
    </xf>
    <xf numFmtId="0" fontId="32" fillId="2" borderId="1" xfId="0" applyFont="1" applyFill="1" applyBorder="1" applyAlignment="1">
      <alignment horizontal="center" vertical="center"/>
    </xf>
    <xf numFmtId="0" fontId="20" fillId="9" borderId="10" xfId="0" applyFont="1" applyFill="1" applyBorder="1" applyAlignment="1">
      <alignment horizontal="left" vertical="center" wrapText="1"/>
    </xf>
    <xf numFmtId="0" fontId="6" fillId="9" borderId="10" xfId="0" applyFont="1" applyFill="1" applyBorder="1" applyAlignment="1">
      <alignment horizontal="left" vertical="center" wrapText="1"/>
    </xf>
    <xf numFmtId="0" fontId="5" fillId="2" borderId="4" xfId="0" applyFont="1" applyFill="1" applyBorder="1" applyAlignment="1">
      <alignment horizontal="center" vertical="center"/>
    </xf>
    <xf numFmtId="0" fontId="20" fillId="9" borderId="5" xfId="0" applyFont="1" applyFill="1" applyBorder="1" applyAlignment="1">
      <alignment horizontal="left" vertical="center" wrapText="1"/>
    </xf>
    <xf numFmtId="0" fontId="21" fillId="9" borderId="13" xfId="0" applyFont="1" applyFill="1" applyBorder="1" applyAlignment="1">
      <alignment horizontal="left" vertical="center"/>
    </xf>
    <xf numFmtId="0" fontId="21" fillId="9" borderId="10" xfId="0" applyFont="1" applyFill="1" applyBorder="1" applyAlignment="1">
      <alignment horizontal="left" vertical="center"/>
    </xf>
    <xf numFmtId="0" fontId="21" fillId="9" borderId="9" xfId="0" applyFont="1" applyFill="1" applyBorder="1" applyAlignment="1">
      <alignment horizontal="left" vertical="center"/>
    </xf>
    <xf numFmtId="0" fontId="9" fillId="2" borderId="1" xfId="0" applyFont="1" applyFill="1" applyBorder="1" applyAlignment="1">
      <alignment horizontal="center"/>
    </xf>
    <xf numFmtId="0" fontId="34" fillId="9" borderId="5" xfId="0" applyFont="1" applyFill="1" applyBorder="1" applyAlignment="1">
      <alignment vertical="center"/>
    </xf>
    <xf numFmtId="0" fontId="20" fillId="9" borderId="7" xfId="0" applyFont="1" applyFill="1" applyBorder="1" applyAlignment="1">
      <alignment horizontal="left" vertical="center" wrapText="1"/>
    </xf>
    <xf numFmtId="0" fontId="36" fillId="0" borderId="0" xfId="0" applyFont="1" applyAlignment="1">
      <alignment wrapText="1"/>
    </xf>
    <xf numFmtId="0" fontId="28" fillId="0" borderId="0" xfId="0" applyFont="1" applyAlignment="1">
      <alignment wrapText="1"/>
    </xf>
    <xf numFmtId="0" fontId="24" fillId="0" borderId="0" xfId="0" applyFont="1" applyAlignment="1">
      <alignment horizontal="center"/>
    </xf>
    <xf numFmtId="0" fontId="24" fillId="0" borderId="0" xfId="0" applyFont="1" applyAlignment="1">
      <alignment wrapText="1"/>
    </xf>
    <xf numFmtId="0" fontId="24" fillId="0" borderId="0" xfId="0" applyFont="1" applyAlignment="1">
      <alignment horizontal="center" vertical="center" wrapText="1"/>
    </xf>
    <xf numFmtId="0" fontId="24" fillId="0" borderId="0" xfId="0" applyFont="1" applyAlignment="1">
      <alignment horizontal="center" vertical="top" wrapText="1"/>
    </xf>
    <xf numFmtId="0" fontId="35" fillId="0" borderId="0" xfId="0" applyFont="1" applyFill="1" applyAlignment="1"/>
    <xf numFmtId="0" fontId="23" fillId="9" borderId="5" xfId="0" applyFont="1" applyFill="1" applyBorder="1" applyAlignment="1">
      <alignment horizontal="left" vertical="center" wrapText="1"/>
    </xf>
    <xf numFmtId="0" fontId="24" fillId="2" borderId="1" xfId="0" applyFont="1" applyFill="1" applyBorder="1" applyAlignment="1">
      <alignment horizontal="center" vertical="center"/>
    </xf>
    <xf numFmtId="0" fontId="24" fillId="9" borderId="6" xfId="0" applyFont="1" applyFill="1" applyBorder="1" applyAlignment="1">
      <alignment horizontal="left" vertical="center" wrapText="1"/>
    </xf>
    <xf numFmtId="0" fontId="24" fillId="9" borderId="1" xfId="0" applyFont="1" applyFill="1" applyBorder="1" applyAlignment="1">
      <alignment horizontal="center" vertical="center" wrapText="1"/>
    </xf>
    <xf numFmtId="0" fontId="31" fillId="5" borderId="1" xfId="0" applyFont="1" applyFill="1" applyBorder="1" applyAlignment="1">
      <alignment vertical="top"/>
    </xf>
    <xf numFmtId="0" fontId="23" fillId="9" borderId="5" xfId="0" applyFont="1" applyFill="1" applyBorder="1" applyAlignment="1">
      <alignment vertical="center" wrapText="1"/>
    </xf>
    <xf numFmtId="0" fontId="24" fillId="9" borderId="2" xfId="0" quotePrefix="1" applyFont="1" applyFill="1" applyBorder="1" applyAlignment="1">
      <alignment horizontal="center" vertical="center" wrapText="1"/>
    </xf>
    <xf numFmtId="0" fontId="31" fillId="5" borderId="2" xfId="0" applyFont="1" applyFill="1" applyBorder="1" applyAlignment="1">
      <alignment vertical="top"/>
    </xf>
    <xf numFmtId="0" fontId="26" fillId="3" borderId="1" xfId="0" applyFont="1" applyFill="1" applyBorder="1" applyAlignment="1">
      <alignment horizontal="center" vertical="center" wrapText="1"/>
    </xf>
    <xf numFmtId="0" fontId="37" fillId="9" borderId="2" xfId="0" quotePrefix="1" applyFont="1" applyFill="1" applyBorder="1" applyAlignment="1">
      <alignment horizontal="center" vertical="center" wrapText="1"/>
    </xf>
    <xf numFmtId="0" fontId="38" fillId="2" borderId="1" xfId="0" applyFont="1" applyFill="1" applyBorder="1" applyAlignment="1">
      <alignment horizontal="center" vertical="center"/>
    </xf>
    <xf numFmtId="0" fontId="24" fillId="9" borderId="2" xfId="0" applyFont="1" applyFill="1" applyBorder="1" applyAlignment="1">
      <alignment horizontal="center" vertical="center" wrapText="1"/>
    </xf>
    <xf numFmtId="0" fontId="24" fillId="9" borderId="2" xfId="0" applyFont="1" applyFill="1" applyBorder="1" applyAlignment="1">
      <alignment horizontal="center" vertical="top" wrapText="1"/>
    </xf>
    <xf numFmtId="0" fontId="24" fillId="9" borderId="10" xfId="0" applyFont="1" applyFill="1" applyBorder="1" applyAlignment="1">
      <alignment horizontal="left" vertical="center" wrapText="1"/>
    </xf>
    <xf numFmtId="0" fontId="25" fillId="9" borderId="1" xfId="0" applyFont="1" applyFill="1" applyBorder="1" applyAlignment="1">
      <alignment horizontal="center" vertical="center" wrapText="1"/>
    </xf>
    <xf numFmtId="0" fontId="24" fillId="2" borderId="4" xfId="0" applyFont="1" applyFill="1" applyBorder="1" applyAlignment="1">
      <alignment horizontal="center" vertical="center"/>
    </xf>
    <xf numFmtId="0" fontId="25" fillId="9" borderId="1" xfId="0" quotePrefix="1" applyFont="1" applyFill="1" applyBorder="1" applyAlignment="1">
      <alignment horizontal="center" vertical="center" wrapText="1"/>
    </xf>
    <xf numFmtId="0" fontId="23" fillId="9" borderId="8" xfId="0" applyFont="1" applyFill="1" applyBorder="1" applyAlignment="1">
      <alignment vertical="center" wrapText="1"/>
    </xf>
    <xf numFmtId="0" fontId="24" fillId="9" borderId="3" xfId="0" quotePrefix="1" applyFont="1" applyFill="1" applyBorder="1" applyAlignment="1">
      <alignment horizontal="center" vertical="center" wrapText="1"/>
    </xf>
    <xf numFmtId="0" fontId="25" fillId="9" borderId="2" xfId="0" quotePrefix="1" applyFont="1" applyFill="1" applyBorder="1" applyAlignment="1">
      <alignment horizontal="center" vertical="center" wrapText="1"/>
    </xf>
    <xf numFmtId="0" fontId="30" fillId="4" borderId="2" xfId="0" applyFont="1" applyFill="1" applyBorder="1" applyAlignment="1">
      <alignment vertical="top"/>
    </xf>
    <xf numFmtId="0" fontId="24" fillId="9" borderId="5" xfId="0" applyFont="1" applyFill="1" applyBorder="1" applyAlignment="1">
      <alignment horizontal="left" vertical="center" wrapText="1"/>
    </xf>
    <xf numFmtId="0" fontId="23" fillId="9" borderId="8" xfId="0" applyFont="1" applyFill="1" applyBorder="1" applyAlignment="1">
      <alignment horizontal="left" vertical="center" wrapText="1"/>
    </xf>
    <xf numFmtId="0" fontId="24" fillId="9" borderId="4" xfId="0" quotePrefix="1" applyFont="1" applyFill="1" applyBorder="1" applyAlignment="1">
      <alignment horizontal="center" vertical="center" wrapText="1"/>
    </xf>
    <xf numFmtId="0" fontId="24" fillId="9" borderId="1" xfId="0" quotePrefix="1" applyFont="1" applyFill="1" applyBorder="1" applyAlignment="1">
      <alignment horizontal="center" vertical="center" wrapText="1"/>
    </xf>
    <xf numFmtId="0" fontId="24" fillId="2" borderId="5" xfId="0" applyFont="1" applyFill="1" applyBorder="1" applyAlignment="1">
      <alignment horizontal="center" vertical="center"/>
    </xf>
    <xf numFmtId="0" fontId="24" fillId="9" borderId="1" xfId="0" applyFont="1" applyFill="1" applyBorder="1" applyAlignment="1">
      <alignment horizontal="left" vertical="center" wrapText="1"/>
    </xf>
    <xf numFmtId="0" fontId="24" fillId="9" borderId="1" xfId="0" applyFont="1" applyFill="1" applyBorder="1" applyAlignment="1">
      <alignment horizontal="center" vertical="top"/>
    </xf>
    <xf numFmtId="0" fontId="24" fillId="9" borderId="3" xfId="0" applyFont="1" applyFill="1" applyBorder="1" applyAlignment="1">
      <alignment horizontal="center" vertical="center" wrapText="1"/>
    </xf>
    <xf numFmtId="0" fontId="24" fillId="9" borderId="3" xfId="0" applyFont="1" applyFill="1" applyBorder="1" applyAlignment="1">
      <alignment horizontal="center" vertical="top" wrapText="1"/>
    </xf>
    <xf numFmtId="0" fontId="24" fillId="9" borderId="2" xfId="0" applyFont="1" applyFill="1" applyBorder="1" applyAlignment="1">
      <alignment horizontal="center" vertical="top"/>
    </xf>
    <xf numFmtId="0" fontId="39" fillId="8" borderId="5" xfId="0" applyFont="1" applyFill="1" applyBorder="1" applyAlignment="1">
      <alignment horizontal="left" vertical="center" wrapText="1"/>
    </xf>
    <xf numFmtId="0" fontId="30" fillId="9" borderId="2" xfId="0" applyFont="1" applyFill="1" applyBorder="1" applyAlignment="1">
      <alignment vertical="top" wrapText="1"/>
    </xf>
    <xf numFmtId="0" fontId="30" fillId="9" borderId="1" xfId="0" applyFont="1" applyFill="1" applyBorder="1" applyAlignment="1">
      <alignment vertical="top" wrapText="1"/>
    </xf>
    <xf numFmtId="0" fontId="30" fillId="0" borderId="0" xfId="0" applyFont="1" applyAlignment="1">
      <alignment vertical="center" wrapText="1"/>
    </xf>
    <xf numFmtId="0" fontId="40" fillId="3" borderId="1"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41" fillId="8" borderId="4" xfId="0" applyFont="1" applyFill="1" applyBorder="1" applyAlignment="1">
      <alignment horizontal="left" vertical="center" wrapText="1"/>
    </xf>
    <xf numFmtId="0" fontId="41" fillId="8" borderId="6" xfId="0" applyFont="1" applyFill="1" applyBorder="1" applyAlignment="1">
      <alignment horizontal="left" vertical="center" wrapText="1"/>
    </xf>
    <xf numFmtId="0" fontId="42" fillId="8" borderId="9" xfId="0" applyFont="1" applyFill="1" applyBorder="1" applyAlignment="1">
      <alignment horizontal="left" vertical="center" wrapText="1"/>
    </xf>
    <xf numFmtId="0" fontId="43" fillId="0" borderId="0" xfId="0" applyFont="1" applyAlignment="1">
      <alignment vertical="center" wrapText="1"/>
    </xf>
    <xf numFmtId="0" fontId="44" fillId="4" borderId="2" xfId="0" applyFont="1" applyFill="1" applyBorder="1" applyAlignment="1">
      <alignment vertical="top" wrapText="1"/>
    </xf>
    <xf numFmtId="0" fontId="45" fillId="5" borderId="2" xfId="0" applyFont="1" applyFill="1" applyBorder="1" applyAlignment="1">
      <alignment vertical="top" wrapText="1"/>
    </xf>
    <xf numFmtId="0" fontId="45" fillId="5" borderId="1" xfId="0" applyFont="1" applyFill="1" applyBorder="1" applyAlignment="1">
      <alignment vertical="top" wrapText="1"/>
    </xf>
    <xf numFmtId="0" fontId="45" fillId="5" borderId="3" xfId="0" applyFont="1" applyFill="1" applyBorder="1" applyAlignment="1">
      <alignment vertical="top" wrapText="1"/>
    </xf>
    <xf numFmtId="0" fontId="45" fillId="6" borderId="2" xfId="0" applyFont="1" applyFill="1" applyBorder="1" applyAlignment="1">
      <alignment vertical="top" wrapText="1"/>
    </xf>
    <xf numFmtId="0" fontId="46" fillId="0" borderId="0" xfId="0" applyFont="1" applyFill="1" applyAlignment="1">
      <alignment wrapText="1"/>
    </xf>
    <xf numFmtId="0" fontId="43" fillId="10" borderId="2" xfId="0" applyFont="1" applyFill="1" applyBorder="1" applyAlignment="1">
      <alignment vertical="top" wrapText="1"/>
    </xf>
    <xf numFmtId="0" fontId="43" fillId="10" borderId="1" xfId="0" applyFont="1" applyFill="1" applyBorder="1" applyAlignment="1">
      <alignment vertical="top" wrapText="1"/>
    </xf>
    <xf numFmtId="0" fontId="43" fillId="10" borderId="3" xfId="0" applyFont="1" applyFill="1" applyBorder="1" applyAlignment="1">
      <alignment vertical="top" wrapText="1"/>
    </xf>
    <xf numFmtId="0" fontId="16" fillId="9" borderId="4" xfId="0" quotePrefix="1" applyFont="1" applyFill="1" applyBorder="1" applyAlignment="1">
      <alignment horizontal="center" vertical="center" wrapText="1"/>
    </xf>
    <xf numFmtId="0" fontId="47" fillId="0" borderId="0" xfId="0" applyFont="1" applyAlignment="1">
      <alignment vertical="top" wrapText="1"/>
    </xf>
    <xf numFmtId="0" fontId="45" fillId="0" borderId="0" xfId="0" applyFont="1" applyFill="1" applyAlignment="1">
      <alignment wrapText="1"/>
    </xf>
    <xf numFmtId="0" fontId="44" fillId="5" borderId="1" xfId="0" applyFont="1" applyFill="1" applyBorder="1" applyAlignment="1">
      <alignment vertical="top" wrapText="1"/>
    </xf>
    <xf numFmtId="0" fontId="44" fillId="6" borderId="1" xfId="0" applyFont="1" applyFill="1" applyBorder="1" applyAlignment="1">
      <alignment vertical="top" wrapText="1"/>
    </xf>
    <xf numFmtId="0" fontId="44" fillId="4" borderId="1" xfId="0" applyFont="1" applyFill="1" applyBorder="1" applyAlignment="1">
      <alignment vertical="top" wrapText="1"/>
    </xf>
    <xf numFmtId="0" fontId="44" fillId="11" borderId="1" xfId="0" applyFont="1" applyFill="1" applyBorder="1" applyAlignment="1">
      <alignment vertical="top" wrapText="1"/>
    </xf>
    <xf numFmtId="0" fontId="45" fillId="11" borderId="2" xfId="0" applyFont="1" applyFill="1" applyBorder="1" applyAlignment="1">
      <alignment vertical="top" wrapText="1"/>
    </xf>
    <xf numFmtId="0" fontId="45" fillId="11" borderId="1" xfId="0" applyFont="1" applyFill="1" applyBorder="1" applyAlignment="1">
      <alignment vertical="top" wrapText="1"/>
    </xf>
    <xf numFmtId="0" fontId="8" fillId="5" borderId="1" xfId="0" applyFont="1" applyFill="1" applyBorder="1" applyAlignment="1">
      <alignment vertical="top"/>
    </xf>
    <xf numFmtId="0" fontId="15" fillId="5" borderId="1" xfId="0" applyFont="1" applyFill="1" applyBorder="1" applyAlignment="1">
      <alignment vertical="top"/>
    </xf>
    <xf numFmtId="0" fontId="8" fillId="6" borderId="1" xfId="0" applyFont="1" applyFill="1" applyBorder="1" applyAlignment="1">
      <alignment vertical="top"/>
    </xf>
    <xf numFmtId="0" fontId="16" fillId="9" borderId="4" xfId="0" applyFont="1" applyFill="1" applyBorder="1" applyAlignment="1">
      <alignment horizontal="center" vertical="center" wrapText="1"/>
    </xf>
    <xf numFmtId="0" fontId="21" fillId="9" borderId="12" xfId="0" applyFont="1" applyFill="1" applyBorder="1" applyAlignment="1">
      <alignment horizontal="left" vertical="center"/>
    </xf>
    <xf numFmtId="0" fontId="21" fillId="9" borderId="6" xfId="0" applyFont="1" applyFill="1" applyBorder="1" applyAlignment="1">
      <alignment horizontal="left" vertical="center"/>
    </xf>
    <xf numFmtId="0" fontId="21" fillId="9" borderId="5" xfId="0" applyFont="1" applyFill="1" applyBorder="1" applyAlignment="1">
      <alignment horizontal="left" vertical="center"/>
    </xf>
    <xf numFmtId="0" fontId="21" fillId="9" borderId="12" xfId="0" quotePrefix="1" applyFont="1" applyFill="1" applyBorder="1" applyAlignment="1">
      <alignment horizontal="left" vertical="center"/>
    </xf>
    <xf numFmtId="0" fontId="21" fillId="9" borderId="6" xfId="0" quotePrefix="1" applyFont="1" applyFill="1" applyBorder="1" applyAlignment="1">
      <alignment horizontal="left" vertical="center"/>
    </xf>
    <xf numFmtId="0" fontId="21" fillId="9" borderId="5" xfId="0" quotePrefix="1" applyFont="1" applyFill="1" applyBorder="1" applyAlignment="1">
      <alignment horizontal="left" vertical="center"/>
    </xf>
    <xf numFmtId="0" fontId="24" fillId="8" borderId="1" xfId="0" quotePrefix="1" applyFont="1" applyFill="1" applyBorder="1" applyAlignment="1">
      <alignment horizontal="center" vertical="center" wrapText="1"/>
    </xf>
    <xf numFmtId="0" fontId="16" fillId="9" borderId="4" xfId="0" applyFont="1" applyFill="1" applyBorder="1" applyAlignment="1">
      <alignment horizontal="center" vertical="center" wrapText="1"/>
    </xf>
    <xf numFmtId="0" fontId="17" fillId="9" borderId="2" xfId="0" quotePrefix="1" applyFont="1" applyFill="1" applyBorder="1" applyAlignment="1">
      <alignment horizontal="center" vertical="center" wrapText="1"/>
    </xf>
    <xf numFmtId="0" fontId="17" fillId="9" borderId="3" xfId="0" quotePrefix="1"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2" xfId="0" quotePrefix="1" applyFont="1" applyFill="1" applyBorder="1" applyAlignment="1">
      <alignment horizontal="center" vertical="center" wrapText="1"/>
    </xf>
    <xf numFmtId="0" fontId="16" fillId="8" borderId="3" xfId="0" quotePrefix="1" applyFont="1" applyFill="1" applyBorder="1" applyAlignment="1">
      <alignment horizontal="center" vertical="center" wrapText="1"/>
    </xf>
    <xf numFmtId="0" fontId="16" fillId="8" borderId="4" xfId="0" quotePrefix="1"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48" fillId="9" borderId="6" xfId="0" applyFont="1" applyFill="1" applyBorder="1" applyAlignment="1">
      <alignment horizontal="left" vertical="center" wrapText="1"/>
    </xf>
    <xf numFmtId="0" fontId="16" fillId="8" borderId="1" xfId="0" quotePrefix="1" applyFont="1" applyFill="1" applyBorder="1" applyAlignment="1">
      <alignment horizontal="center" vertical="center" wrapText="1"/>
    </xf>
    <xf numFmtId="0" fontId="30" fillId="8" borderId="3" xfId="0" quotePrefix="1" applyFont="1" applyFill="1" applyBorder="1" applyAlignment="1">
      <alignment horizontal="center" vertical="center" wrapText="1"/>
    </xf>
    <xf numFmtId="0" fontId="16" fillId="8" borderId="12" xfId="0" quotePrefix="1"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6" fillId="8" borderId="1" xfId="0" applyFont="1" applyFill="1" applyBorder="1" applyAlignment="1">
      <alignment horizontal="center" vertical="center"/>
    </xf>
    <xf numFmtId="0" fontId="16" fillId="8" borderId="7" xfId="0" applyFont="1" applyFill="1" applyBorder="1" applyAlignment="1">
      <alignment horizontal="center" vertical="center"/>
    </xf>
    <xf numFmtId="0" fontId="16" fillId="8" borderId="6" xfId="0" quotePrefix="1" applyFont="1" applyFill="1" applyBorder="1" applyAlignment="1">
      <alignment horizontal="center" vertical="center" wrapText="1"/>
    </xf>
    <xf numFmtId="0" fontId="16" fillId="8" borderId="6" xfId="0" applyFont="1" applyFill="1" applyBorder="1" applyAlignment="1">
      <alignment horizontal="center" vertical="center"/>
    </xf>
    <xf numFmtId="0" fontId="16" fillId="8" borderId="9" xfId="0" quotePrefix="1" applyFont="1" applyFill="1" applyBorder="1" applyAlignment="1">
      <alignment horizontal="center" vertical="center" wrapText="1"/>
    </xf>
    <xf numFmtId="0" fontId="16" fillId="8" borderId="7" xfId="0" quotePrefix="1" applyFont="1" applyFill="1" applyBorder="1" applyAlignment="1">
      <alignment horizontal="center" vertical="center"/>
    </xf>
    <xf numFmtId="0" fontId="48" fillId="8" borderId="6" xfId="0" applyFont="1" applyFill="1" applyBorder="1" applyAlignment="1">
      <alignment horizontal="left" vertical="center" wrapText="1"/>
    </xf>
    <xf numFmtId="0" fontId="16" fillId="9" borderId="2"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2" xfId="0" quotePrefix="1" applyFont="1" applyFill="1" applyBorder="1" applyAlignment="1">
      <alignment horizontal="center" vertical="top" wrapText="1"/>
    </xf>
    <xf numFmtId="0" fontId="16" fillId="9" borderId="4" xfId="0" quotePrefix="1" applyFont="1" applyFill="1" applyBorder="1" applyAlignment="1">
      <alignment horizontal="center" vertical="top" wrapText="1"/>
    </xf>
    <xf numFmtId="0" fontId="16" fillId="9" borderId="3" xfId="0" applyFont="1" applyFill="1" applyBorder="1" applyAlignment="1">
      <alignment horizontal="center" vertical="center" wrapText="1"/>
    </xf>
    <xf numFmtId="0" fontId="16" fillId="9" borderId="2" xfId="0" quotePrefix="1" applyFont="1" applyFill="1" applyBorder="1" applyAlignment="1">
      <alignment horizontal="center" vertical="center" wrapText="1"/>
    </xf>
    <xf numFmtId="0" fontId="16" fillId="9" borderId="3" xfId="0" quotePrefix="1" applyFont="1" applyFill="1" applyBorder="1" applyAlignment="1">
      <alignment horizontal="center" vertical="center" wrapText="1"/>
    </xf>
    <xf numFmtId="0" fontId="16" fillId="9" borderId="4" xfId="0" quotePrefix="1" applyFont="1" applyFill="1" applyBorder="1" applyAlignment="1">
      <alignment horizontal="center" vertical="center" wrapText="1"/>
    </xf>
    <xf numFmtId="0" fontId="15" fillId="9" borderId="2" xfId="0" quotePrefix="1" applyFont="1" applyFill="1" applyBorder="1" applyAlignment="1">
      <alignment horizontal="center" vertical="center" wrapText="1"/>
    </xf>
    <xf numFmtId="0" fontId="15" fillId="9" borderId="3" xfId="0" quotePrefix="1" applyFont="1" applyFill="1" applyBorder="1" applyAlignment="1">
      <alignment horizontal="center" vertical="center" wrapText="1"/>
    </xf>
    <xf numFmtId="0" fontId="15" fillId="9" borderId="4" xfId="0" quotePrefix="1" applyFont="1" applyFill="1" applyBorder="1" applyAlignment="1">
      <alignment horizontal="center" vertical="center" wrapText="1"/>
    </xf>
    <xf numFmtId="0" fontId="16" fillId="9" borderId="12" xfId="0" applyFont="1" applyFill="1" applyBorder="1" applyAlignment="1">
      <alignment horizontal="left" vertical="center" wrapText="1"/>
    </xf>
    <xf numFmtId="0" fontId="16" fillId="9" borderId="6" xfId="0" applyFont="1" applyFill="1" applyBorder="1" applyAlignment="1">
      <alignment horizontal="left" vertical="center" wrapText="1"/>
    </xf>
    <xf numFmtId="0" fontId="16" fillId="9" borderId="5" xfId="0" applyFont="1" applyFill="1" applyBorder="1" applyAlignment="1">
      <alignment horizontal="left" vertical="center" wrapText="1"/>
    </xf>
    <xf numFmtId="0" fontId="16" fillId="9" borderId="12" xfId="0" quotePrefix="1" applyFont="1" applyFill="1" applyBorder="1" applyAlignment="1">
      <alignment horizontal="left" vertical="center" wrapText="1"/>
    </xf>
    <xf numFmtId="0" fontId="16" fillId="9" borderId="6" xfId="0" quotePrefix="1" applyFont="1" applyFill="1" applyBorder="1" applyAlignment="1">
      <alignment horizontal="left" vertical="center" wrapText="1"/>
    </xf>
    <xf numFmtId="0" fontId="16" fillId="9" borderId="5" xfId="0" quotePrefix="1" applyFont="1" applyFill="1" applyBorder="1" applyAlignment="1">
      <alignment horizontal="left" vertical="center" wrapText="1"/>
    </xf>
    <xf numFmtId="0" fontId="15" fillId="9" borderId="2"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7" fillId="9" borderId="2" xfId="0" quotePrefix="1" applyFont="1" applyFill="1" applyBorder="1" applyAlignment="1">
      <alignment horizontal="center" vertical="center" wrapText="1"/>
    </xf>
    <xf numFmtId="0" fontId="17" fillId="9" borderId="3" xfId="0" quotePrefix="1" applyFont="1" applyFill="1" applyBorder="1" applyAlignment="1">
      <alignment horizontal="center" vertical="center" wrapText="1"/>
    </xf>
    <xf numFmtId="0" fontId="17" fillId="9" borderId="4" xfId="0" quotePrefix="1" applyFont="1" applyFill="1" applyBorder="1" applyAlignment="1">
      <alignment horizontal="center" vertical="center" wrapText="1"/>
    </xf>
    <xf numFmtId="0" fontId="16" fillId="9" borderId="2" xfId="0" applyFont="1" applyFill="1" applyBorder="1" applyAlignment="1">
      <alignment horizontal="center" vertical="top" wrapText="1"/>
    </xf>
    <xf numFmtId="0" fontId="16" fillId="9" borderId="4" xfId="0" applyFont="1" applyFill="1" applyBorder="1" applyAlignment="1">
      <alignment horizontal="center" vertical="top" wrapText="1"/>
    </xf>
    <xf numFmtId="0" fontId="24" fillId="9" borderId="2" xfId="0" applyFont="1" applyFill="1" applyBorder="1" applyAlignment="1">
      <alignment horizontal="center" vertical="top" wrapText="1"/>
    </xf>
    <xf numFmtId="0" fontId="24" fillId="9" borderId="3" xfId="0" applyFont="1" applyFill="1" applyBorder="1" applyAlignment="1">
      <alignment horizontal="center" vertical="top" wrapText="1"/>
    </xf>
    <xf numFmtId="0" fontId="24" fillId="9" borderId="4" xfId="0" applyFont="1" applyFill="1" applyBorder="1" applyAlignment="1">
      <alignment horizontal="center" vertical="top" wrapText="1"/>
    </xf>
    <xf numFmtId="0" fontId="24" fillId="9" borderId="2" xfId="0" quotePrefix="1" applyFont="1" applyFill="1" applyBorder="1" applyAlignment="1">
      <alignment horizontal="center" vertical="center" wrapText="1"/>
    </xf>
    <xf numFmtId="0" fontId="24" fillId="9" borderId="3" xfId="0" quotePrefix="1" applyFont="1" applyFill="1" applyBorder="1" applyAlignment="1">
      <alignment horizontal="center" vertical="center" wrapText="1"/>
    </xf>
    <xf numFmtId="0" fontId="24" fillId="9" borderId="4" xfId="0" quotePrefix="1" applyFont="1" applyFill="1" applyBorder="1" applyAlignment="1">
      <alignment horizontal="center" vertical="center" wrapText="1"/>
    </xf>
    <xf numFmtId="0" fontId="24" fillId="9" borderId="2"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4" fillId="9" borderId="2" xfId="0" applyFont="1" applyFill="1" applyBorder="1" applyAlignment="1">
      <alignment horizontal="center" vertical="top"/>
    </xf>
    <xf numFmtId="0" fontId="24" fillId="9" borderId="3" xfId="0" applyFont="1" applyFill="1" applyBorder="1" applyAlignment="1">
      <alignment horizontal="center" vertical="top"/>
    </xf>
    <xf numFmtId="0" fontId="24" fillId="9" borderId="4" xfId="0" applyFont="1" applyFill="1" applyBorder="1" applyAlignment="1">
      <alignment horizontal="center" vertical="top"/>
    </xf>
    <xf numFmtId="0" fontId="24" fillId="9" borderId="3" xfId="0" applyFont="1" applyFill="1" applyBorder="1" applyAlignment="1">
      <alignment horizontal="center" vertical="center" wrapText="1"/>
    </xf>
    <xf numFmtId="0" fontId="24" fillId="9" borderId="2" xfId="0" quotePrefix="1" applyFont="1" applyFill="1" applyBorder="1" applyAlignment="1">
      <alignment horizontal="center" vertical="top" wrapText="1"/>
    </xf>
    <xf numFmtId="0" fontId="24" fillId="9" borderId="4" xfId="0" quotePrefix="1" applyFont="1" applyFill="1" applyBorder="1" applyAlignment="1">
      <alignment horizontal="center" vertical="top" wrapText="1"/>
    </xf>
    <xf numFmtId="0" fontId="19" fillId="8" borderId="12" xfId="0" applyFont="1" applyFill="1" applyBorder="1" applyAlignment="1">
      <alignment horizontal="left" vertical="center" wrapText="1"/>
    </xf>
    <xf numFmtId="0" fontId="19" fillId="8" borderId="6" xfId="0" applyFont="1" applyFill="1" applyBorder="1" applyAlignment="1">
      <alignment horizontal="left" vertical="center" wrapText="1"/>
    </xf>
    <xf numFmtId="0" fontId="19" fillId="8" borderId="5" xfId="0" applyFont="1" applyFill="1" applyBorder="1" applyAlignment="1">
      <alignment horizontal="left" vertical="center" wrapText="1"/>
    </xf>
    <xf numFmtId="0" fontId="19" fillId="8" borderId="12" xfId="0" quotePrefix="1" applyFont="1" applyFill="1" applyBorder="1" applyAlignment="1">
      <alignment horizontal="left" vertical="center" wrapText="1"/>
    </xf>
    <xf numFmtId="0" fontId="19" fillId="8" borderId="6" xfId="0" quotePrefix="1" applyFont="1" applyFill="1" applyBorder="1" applyAlignment="1">
      <alignment horizontal="left" vertical="center" wrapText="1"/>
    </xf>
    <xf numFmtId="0" fontId="19" fillId="8" borderId="5" xfId="0" quotePrefix="1" applyFont="1" applyFill="1" applyBorder="1" applyAlignment="1">
      <alignment horizontal="left" vertical="center" wrapText="1"/>
    </xf>
    <xf numFmtId="0" fontId="16" fillId="8" borderId="2"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5" fillId="8" borderId="2" xfId="0" quotePrefix="1" applyFont="1" applyFill="1" applyBorder="1" applyAlignment="1">
      <alignment horizontal="center" vertical="center" wrapText="1"/>
    </xf>
    <xf numFmtId="0" fontId="15" fillId="8" borderId="3" xfId="0" quotePrefix="1" applyFont="1" applyFill="1" applyBorder="1" applyAlignment="1">
      <alignment horizontal="center" vertical="center" wrapText="1"/>
    </xf>
    <xf numFmtId="0" fontId="15" fillId="8" borderId="4" xfId="0" quotePrefix="1"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6" fillId="8" borderId="2" xfId="0" quotePrefix="1" applyFont="1" applyFill="1" applyBorder="1" applyAlignment="1">
      <alignment horizontal="center" vertical="center" wrapText="1"/>
    </xf>
    <xf numFmtId="0" fontId="16" fillId="8" borderId="3" xfId="0" quotePrefix="1" applyFont="1" applyFill="1" applyBorder="1" applyAlignment="1">
      <alignment horizontal="center" vertical="center" wrapText="1"/>
    </xf>
    <xf numFmtId="0" fontId="16" fillId="8" borderId="4" xfId="0" quotePrefix="1" applyFont="1" applyFill="1" applyBorder="1" applyAlignment="1">
      <alignment horizontal="center" vertical="center" wrapText="1"/>
    </xf>
    <xf numFmtId="0" fontId="17" fillId="8" borderId="2" xfId="0" quotePrefix="1" applyFont="1" applyFill="1" applyBorder="1" applyAlignment="1">
      <alignment horizontal="center" vertical="center" wrapText="1"/>
    </xf>
    <xf numFmtId="0" fontId="17" fillId="8" borderId="3" xfId="0" quotePrefix="1" applyFont="1" applyFill="1" applyBorder="1" applyAlignment="1">
      <alignment horizontal="center" vertical="center" wrapText="1"/>
    </xf>
    <xf numFmtId="0" fontId="17" fillId="8" borderId="4" xfId="0" quotePrefix="1" applyFont="1" applyFill="1" applyBorder="1" applyAlignment="1">
      <alignment horizontal="center" vertical="center" wrapText="1"/>
    </xf>
    <xf numFmtId="0" fontId="19" fillId="8" borderId="2" xfId="0" quotePrefix="1" applyFont="1" applyFill="1" applyBorder="1" applyAlignment="1">
      <alignment horizontal="center" vertical="center" wrapText="1"/>
    </xf>
    <xf numFmtId="0" fontId="19" fillId="8" borderId="3" xfId="0" quotePrefix="1" applyFont="1" applyFill="1" applyBorder="1" applyAlignment="1">
      <alignment horizontal="center" vertical="center" wrapText="1"/>
    </xf>
    <xf numFmtId="0" fontId="19" fillId="8" borderId="4" xfId="0" quotePrefix="1"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13"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 xfId="0" applyFont="1" applyFill="1" applyBorder="1" applyAlignment="1">
      <alignment horizontal="center" vertical="top" wrapText="1"/>
    </xf>
    <xf numFmtId="0" fontId="24" fillId="8" borderId="3" xfId="0" applyFont="1" applyFill="1" applyBorder="1" applyAlignment="1">
      <alignment horizontal="center" vertical="top" wrapText="1"/>
    </xf>
    <xf numFmtId="0" fontId="24" fillId="8" borderId="4" xfId="0" applyFont="1" applyFill="1" applyBorder="1" applyAlignment="1">
      <alignment horizontal="center" vertical="top" wrapText="1"/>
    </xf>
    <xf numFmtId="0" fontId="24" fillId="8" borderId="1" xfId="0" applyFont="1" applyFill="1" applyBorder="1" applyAlignment="1">
      <alignment horizontal="center" vertical="top"/>
    </xf>
    <xf numFmtId="0" fontId="24" fillId="8" borderId="1" xfId="0" quotePrefix="1" applyFont="1" applyFill="1" applyBorder="1" applyAlignment="1">
      <alignment horizontal="center" vertical="center" wrapText="1"/>
    </xf>
    <xf numFmtId="0" fontId="41" fillId="8" borderId="1" xfId="0" quotePrefix="1" applyFont="1" applyFill="1" applyBorder="1" applyAlignment="1">
      <alignment horizontal="center" vertical="top"/>
    </xf>
    <xf numFmtId="0" fontId="41" fillId="8" borderId="1" xfId="0" quotePrefix="1" applyFont="1" applyFill="1" applyBorder="1" applyAlignment="1">
      <alignment horizontal="center" vertical="center" wrapText="1"/>
    </xf>
    <xf numFmtId="0" fontId="24" fillId="8" borderId="2" xfId="0" applyFont="1" applyFill="1" applyBorder="1" applyAlignment="1">
      <alignment horizontal="center" vertical="top"/>
    </xf>
    <xf numFmtId="0" fontId="24" fillId="8" borderId="3" xfId="0" applyFont="1" applyFill="1" applyBorder="1" applyAlignment="1">
      <alignment horizontal="center" vertical="top"/>
    </xf>
    <xf numFmtId="0" fontId="24" fillId="8" borderId="4" xfId="0" applyFont="1" applyFill="1" applyBorder="1" applyAlignment="1">
      <alignment horizontal="center" vertical="top"/>
    </xf>
    <xf numFmtId="0" fontId="24" fillId="8" borderId="2" xfId="0" quotePrefix="1" applyFont="1" applyFill="1" applyBorder="1" applyAlignment="1">
      <alignment horizontal="center" vertical="center" wrapText="1"/>
    </xf>
    <xf numFmtId="0" fontId="24" fillId="8" borderId="4" xfId="0" quotePrefix="1" applyFont="1" applyFill="1" applyBorder="1" applyAlignment="1">
      <alignment horizontal="center" vertical="center" wrapText="1"/>
    </xf>
    <xf numFmtId="0" fontId="24" fillId="8" borderId="1" xfId="0" applyFont="1" applyFill="1" applyBorder="1" applyAlignment="1">
      <alignment horizontal="center" vertical="top" wrapText="1"/>
    </xf>
    <xf numFmtId="0" fontId="24" fillId="8" borderId="1" xfId="0" quotePrefix="1" applyFont="1" applyFill="1" applyBorder="1" applyAlignment="1">
      <alignment horizontal="center" vertical="top" wrapText="1"/>
    </xf>
    <xf numFmtId="0" fontId="24" fillId="8" borderId="5" xfId="0" applyFont="1" applyFill="1" applyBorder="1" applyAlignment="1">
      <alignment horizontal="center" vertical="center" wrapText="1"/>
    </xf>
    <xf numFmtId="0" fontId="24" fillId="8" borderId="5" xfId="0" quotePrefix="1" applyFont="1" applyFill="1" applyBorder="1" applyAlignment="1">
      <alignment horizontal="center" vertical="center" wrapText="1"/>
    </xf>
  </cellXfs>
  <cellStyles count="2">
    <cellStyle name="標準" xfId="0" builtinId="0"/>
    <cellStyle name="標準 2" xfId="1" xr:uid="{00000000-0005-0000-0000-000002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4F9F1"/>
      <color rgb="FFECF0F8"/>
      <color rgb="FFF4B084"/>
      <color rgb="FFFF9999"/>
      <color rgb="FFFFCC99"/>
      <color rgb="FF0000FF"/>
      <color rgb="FFCCECFF"/>
      <color rgb="FFCCFF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8"/>
  <sheetViews>
    <sheetView tabSelected="1" zoomScale="70" zoomScaleNormal="70" workbookViewId="0"/>
  </sheetViews>
  <sheetFormatPr defaultRowHeight="45" customHeight="1"/>
  <cols>
    <col min="1" max="1" width="9.5" style="193" customWidth="1"/>
    <col min="2" max="2" width="7.125" style="199" customWidth="1"/>
    <col min="3" max="3" width="11.25" style="17" customWidth="1"/>
    <col min="4" max="4" width="21.375" style="17" customWidth="1"/>
    <col min="5" max="5" width="103.125" style="146" customWidth="1"/>
    <col min="6" max="6" width="8.625" style="11" customWidth="1"/>
  </cols>
  <sheetData>
    <row r="1" spans="1:6" ht="42" customHeight="1">
      <c r="A1" s="15" t="s">
        <v>2</v>
      </c>
      <c r="B1" s="15" t="s">
        <v>1266</v>
      </c>
      <c r="C1" s="15" t="s">
        <v>626</v>
      </c>
      <c r="D1" s="15" t="s">
        <v>44</v>
      </c>
      <c r="E1" s="15" t="s">
        <v>3</v>
      </c>
      <c r="F1" s="15" t="s">
        <v>752</v>
      </c>
    </row>
    <row r="2" spans="1:6" ht="42" customHeight="1">
      <c r="A2" s="200" t="s">
        <v>0</v>
      </c>
      <c r="B2" s="194" t="s">
        <v>1255</v>
      </c>
      <c r="C2" s="108" t="s">
        <v>753</v>
      </c>
      <c r="D2" s="109" t="s">
        <v>754</v>
      </c>
      <c r="E2" s="110"/>
      <c r="F2" s="111"/>
    </row>
    <row r="3" spans="1:6" ht="42" customHeight="1">
      <c r="A3" s="200" t="s">
        <v>0</v>
      </c>
      <c r="B3" s="194" t="s">
        <v>1255</v>
      </c>
      <c r="C3" s="112" t="s">
        <v>755</v>
      </c>
      <c r="D3" s="252" t="s">
        <v>756</v>
      </c>
      <c r="E3" s="14" t="s">
        <v>757</v>
      </c>
      <c r="F3" s="9"/>
    </row>
    <row r="4" spans="1:6" ht="42" customHeight="1">
      <c r="A4" s="200" t="s">
        <v>0</v>
      </c>
      <c r="B4" s="194" t="s">
        <v>1255</v>
      </c>
      <c r="C4" s="25"/>
      <c r="D4" s="253"/>
      <c r="E4" s="14" t="s">
        <v>758</v>
      </c>
      <c r="F4" s="9"/>
    </row>
    <row r="5" spans="1:6" ht="42" customHeight="1">
      <c r="A5" s="200" t="s">
        <v>0</v>
      </c>
      <c r="B5" s="194" t="s">
        <v>1255</v>
      </c>
      <c r="C5" s="25"/>
      <c r="D5" s="254"/>
      <c r="E5" s="14" t="s">
        <v>344</v>
      </c>
      <c r="F5" s="9"/>
    </row>
    <row r="6" spans="1:6" ht="27.6" customHeight="1">
      <c r="A6" s="200" t="s">
        <v>0</v>
      </c>
      <c r="B6" s="194" t="s">
        <v>1255</v>
      </c>
      <c r="C6" s="112" t="s">
        <v>760</v>
      </c>
      <c r="D6" s="225" t="s">
        <v>761</v>
      </c>
      <c r="E6" s="113" t="s">
        <v>762</v>
      </c>
      <c r="F6" s="9"/>
    </row>
    <row r="7" spans="1:6" ht="42" customHeight="1">
      <c r="A7" s="200" t="s">
        <v>0</v>
      </c>
      <c r="B7" s="194" t="s">
        <v>1255</v>
      </c>
      <c r="C7" s="112" t="s">
        <v>763</v>
      </c>
      <c r="D7" s="247" t="s">
        <v>342</v>
      </c>
      <c r="E7" s="14" t="s">
        <v>343</v>
      </c>
      <c r="F7" s="9"/>
    </row>
    <row r="8" spans="1:6" ht="27.6" customHeight="1">
      <c r="A8" s="200" t="s">
        <v>0</v>
      </c>
      <c r="B8" s="194" t="s">
        <v>1255</v>
      </c>
      <c r="C8" s="25"/>
      <c r="D8" s="251"/>
      <c r="E8" s="113" t="s">
        <v>764</v>
      </c>
      <c r="F8" s="9"/>
    </row>
    <row r="9" spans="1:6" ht="42" customHeight="1">
      <c r="A9" s="200" t="s">
        <v>0</v>
      </c>
      <c r="B9" s="194" t="s">
        <v>1255</v>
      </c>
      <c r="C9" s="25"/>
      <c r="D9" s="248"/>
      <c r="E9" s="14" t="s">
        <v>6</v>
      </c>
      <c r="F9" s="9"/>
    </row>
    <row r="10" spans="1:6" ht="42" customHeight="1">
      <c r="A10" s="200" t="s">
        <v>0</v>
      </c>
      <c r="B10" s="194" t="s">
        <v>1255</v>
      </c>
      <c r="C10" s="114" t="s">
        <v>765</v>
      </c>
      <c r="D10" s="25" t="s">
        <v>341</v>
      </c>
      <c r="E10" s="14" t="s">
        <v>61</v>
      </c>
      <c r="F10" s="9"/>
    </row>
    <row r="11" spans="1:6" ht="42" customHeight="1">
      <c r="A11" s="200" t="s">
        <v>0</v>
      </c>
      <c r="B11" s="194" t="s">
        <v>1255</v>
      </c>
      <c r="C11" s="114" t="s">
        <v>766</v>
      </c>
      <c r="D11" s="16" t="s">
        <v>767</v>
      </c>
      <c r="E11" s="115" t="s">
        <v>768</v>
      </c>
      <c r="F11" s="116"/>
    </row>
    <row r="12" spans="1:6" ht="42" customHeight="1">
      <c r="A12" s="200" t="s">
        <v>0</v>
      </c>
      <c r="B12" s="194" t="s">
        <v>1255</v>
      </c>
      <c r="C12" s="114" t="s">
        <v>769</v>
      </c>
      <c r="D12" s="117" t="s">
        <v>770</v>
      </c>
      <c r="E12" s="118"/>
      <c r="F12" s="119"/>
    </row>
    <row r="13" spans="1:6" ht="42" customHeight="1">
      <c r="A13" s="200" t="s">
        <v>0</v>
      </c>
      <c r="B13" s="194" t="s">
        <v>1255</v>
      </c>
      <c r="C13" s="112" t="s">
        <v>755</v>
      </c>
      <c r="D13" s="252" t="s">
        <v>771</v>
      </c>
      <c r="E13" s="14" t="s">
        <v>60</v>
      </c>
      <c r="F13" s="9"/>
    </row>
    <row r="14" spans="1:6" ht="42" customHeight="1">
      <c r="A14" s="200" t="s">
        <v>0</v>
      </c>
      <c r="B14" s="194" t="s">
        <v>1255</v>
      </c>
      <c r="C14" s="25"/>
      <c r="D14" s="254"/>
      <c r="E14" s="14" t="s">
        <v>73</v>
      </c>
      <c r="F14" s="9"/>
    </row>
    <row r="15" spans="1:6" ht="42" customHeight="1">
      <c r="A15" s="200" t="s">
        <v>0</v>
      </c>
      <c r="B15" s="194" t="s">
        <v>1255</v>
      </c>
      <c r="C15" s="112" t="s">
        <v>760</v>
      </c>
      <c r="D15" s="252" t="s">
        <v>772</v>
      </c>
      <c r="E15" s="14" t="s">
        <v>62</v>
      </c>
      <c r="F15" s="9"/>
    </row>
    <row r="16" spans="1:6" ht="27.6" customHeight="1">
      <c r="A16" s="200" t="s">
        <v>0</v>
      </c>
      <c r="B16" s="194" t="s">
        <v>1255</v>
      </c>
      <c r="C16" s="25"/>
      <c r="D16" s="253"/>
      <c r="E16" s="113" t="s">
        <v>773</v>
      </c>
      <c r="F16" s="9"/>
    </row>
    <row r="17" spans="1:7" ht="42" customHeight="1">
      <c r="A17" s="200" t="s">
        <v>0</v>
      </c>
      <c r="B17" s="194" t="s">
        <v>1255</v>
      </c>
      <c r="C17" s="25"/>
      <c r="D17" s="254"/>
      <c r="E17" s="14" t="s">
        <v>774</v>
      </c>
      <c r="F17" s="9"/>
    </row>
    <row r="18" spans="1:7" ht="42.75" customHeight="1">
      <c r="A18" s="200" t="s">
        <v>0</v>
      </c>
      <c r="B18" s="194" t="s">
        <v>1255</v>
      </c>
      <c r="C18" s="120" t="s">
        <v>775</v>
      </c>
      <c r="D18" s="109" t="s">
        <v>776</v>
      </c>
      <c r="E18" s="121"/>
      <c r="F18" s="122"/>
    </row>
    <row r="19" spans="1:7" ht="42" customHeight="1">
      <c r="A19" s="200" t="s">
        <v>0</v>
      </c>
      <c r="B19" s="194" t="s">
        <v>1255</v>
      </c>
      <c r="C19" s="25" t="s">
        <v>755</v>
      </c>
      <c r="D19" s="266" t="s">
        <v>412</v>
      </c>
      <c r="E19" s="14" t="s">
        <v>777</v>
      </c>
      <c r="F19" s="9"/>
    </row>
    <row r="20" spans="1:7" ht="27.6" customHeight="1">
      <c r="A20" s="200" t="s">
        <v>0</v>
      </c>
      <c r="B20" s="194" t="s">
        <v>1255</v>
      </c>
      <c r="C20" s="25"/>
      <c r="D20" s="268"/>
      <c r="E20" s="113" t="s">
        <v>778</v>
      </c>
      <c r="F20" s="9"/>
    </row>
    <row r="21" spans="1:7" ht="42" customHeight="1">
      <c r="A21" s="200" t="s">
        <v>0</v>
      </c>
      <c r="B21" s="194" t="s">
        <v>1255</v>
      </c>
      <c r="C21" s="80" t="s">
        <v>760</v>
      </c>
      <c r="D21" s="27" t="s">
        <v>779</v>
      </c>
      <c r="E21" s="14" t="s">
        <v>345</v>
      </c>
      <c r="F21" s="9"/>
    </row>
    <row r="22" spans="1:7" ht="42" customHeight="1">
      <c r="A22" s="200" t="s">
        <v>0</v>
      </c>
      <c r="B22" s="194" t="s">
        <v>1255</v>
      </c>
      <c r="C22" s="80" t="s">
        <v>780</v>
      </c>
      <c r="D22" s="27" t="s">
        <v>781</v>
      </c>
      <c r="E22" s="14" t="s">
        <v>782</v>
      </c>
      <c r="F22" s="9"/>
    </row>
    <row r="23" spans="1:7" ht="42" customHeight="1">
      <c r="A23" s="200" t="s">
        <v>0</v>
      </c>
      <c r="B23" s="194" t="s">
        <v>1255</v>
      </c>
      <c r="C23" s="120" t="s">
        <v>783</v>
      </c>
      <c r="D23" s="123" t="s">
        <v>784</v>
      </c>
      <c r="E23" s="124"/>
      <c r="F23" s="125"/>
    </row>
    <row r="24" spans="1:7" ht="42" customHeight="1">
      <c r="A24" s="200" t="s">
        <v>0</v>
      </c>
      <c r="B24" s="194" t="s">
        <v>1255</v>
      </c>
      <c r="C24" s="80" t="s">
        <v>755</v>
      </c>
      <c r="D24" s="252" t="s">
        <v>785</v>
      </c>
      <c r="E24" s="14" t="s">
        <v>8</v>
      </c>
      <c r="F24" s="9"/>
    </row>
    <row r="25" spans="1:7" ht="42" customHeight="1">
      <c r="A25" s="200" t="s">
        <v>0</v>
      </c>
      <c r="B25" s="194" t="s">
        <v>1255</v>
      </c>
      <c r="C25" s="81"/>
      <c r="D25" s="253"/>
      <c r="E25" s="14" t="s">
        <v>786</v>
      </c>
      <c r="F25" s="9"/>
    </row>
    <row r="26" spans="1:7" ht="42" customHeight="1">
      <c r="A26" s="200" t="s">
        <v>0</v>
      </c>
      <c r="B26" s="194" t="s">
        <v>1255</v>
      </c>
      <c r="C26" s="215" t="s">
        <v>1328</v>
      </c>
      <c r="D26" s="254"/>
      <c r="E26" s="14" t="s">
        <v>1329</v>
      </c>
      <c r="F26" s="116"/>
    </row>
    <row r="27" spans="1:7" ht="42" customHeight="1">
      <c r="A27" s="200" t="s">
        <v>7</v>
      </c>
      <c r="B27" s="194" t="s">
        <v>1255</v>
      </c>
      <c r="C27" s="16" t="s">
        <v>787</v>
      </c>
      <c r="D27" s="123" t="s">
        <v>788</v>
      </c>
      <c r="E27" s="126"/>
      <c r="F27" s="127"/>
    </row>
    <row r="28" spans="1:7" ht="42" customHeight="1">
      <c r="A28" s="200" t="s">
        <v>7</v>
      </c>
      <c r="B28" s="194" t="s">
        <v>1255</v>
      </c>
      <c r="C28" s="16" t="s">
        <v>755</v>
      </c>
      <c r="D28" s="203" t="s">
        <v>1290</v>
      </c>
      <c r="E28" s="14" t="s">
        <v>789</v>
      </c>
      <c r="F28" s="9"/>
      <c r="G28" s="2"/>
    </row>
    <row r="29" spans="1:7" ht="27.6" customHeight="1">
      <c r="A29" s="200" t="s">
        <v>7</v>
      </c>
      <c r="B29" s="194" t="s">
        <v>1255</v>
      </c>
      <c r="C29" s="25" t="s">
        <v>760</v>
      </c>
      <c r="D29" s="252" t="s">
        <v>790</v>
      </c>
      <c r="E29" s="113" t="s">
        <v>791</v>
      </c>
      <c r="F29" s="9"/>
      <c r="G29" s="2"/>
    </row>
    <row r="30" spans="1:7" ht="27.6" customHeight="1">
      <c r="A30" s="200" t="s">
        <v>7</v>
      </c>
      <c r="B30" s="194" t="s">
        <v>1255</v>
      </c>
      <c r="C30" s="25"/>
      <c r="D30" s="253"/>
      <c r="E30" s="113" t="s">
        <v>792</v>
      </c>
      <c r="F30" s="9"/>
      <c r="G30" s="2"/>
    </row>
    <row r="31" spans="1:7" ht="27.6" customHeight="1">
      <c r="A31" s="200" t="s">
        <v>7</v>
      </c>
      <c r="B31" s="194" t="s">
        <v>1255</v>
      </c>
      <c r="C31" s="128"/>
      <c r="D31" s="254"/>
      <c r="E31" s="129" t="s">
        <v>793</v>
      </c>
      <c r="F31" s="10"/>
      <c r="G31" s="2"/>
    </row>
    <row r="32" spans="1:7" ht="27.6" customHeight="1">
      <c r="A32" s="200" t="s">
        <v>7</v>
      </c>
      <c r="B32" s="194" t="s">
        <v>1255</v>
      </c>
      <c r="C32" s="80" t="s">
        <v>794</v>
      </c>
      <c r="D32" s="16" t="s">
        <v>795</v>
      </c>
      <c r="E32" s="130" t="s">
        <v>796</v>
      </c>
      <c r="F32" s="131"/>
      <c r="G32" s="2"/>
    </row>
    <row r="33" spans="1:7" ht="42" customHeight="1">
      <c r="A33" s="200" t="s">
        <v>797</v>
      </c>
      <c r="B33" s="194" t="s">
        <v>1255</v>
      </c>
      <c r="C33" s="80" t="s">
        <v>798</v>
      </c>
      <c r="D33" s="269" t="s">
        <v>799</v>
      </c>
      <c r="E33" s="14" t="s">
        <v>5</v>
      </c>
      <c r="F33" s="9"/>
    </row>
    <row r="34" spans="1:7" ht="42" customHeight="1">
      <c r="A34" s="200" t="s">
        <v>797</v>
      </c>
      <c r="B34" s="194" t="s">
        <v>1255</v>
      </c>
      <c r="C34" s="25"/>
      <c r="D34" s="270"/>
      <c r="E34" s="14" t="s">
        <v>800</v>
      </c>
      <c r="F34" s="9"/>
    </row>
    <row r="35" spans="1:7" ht="42" customHeight="1">
      <c r="A35" s="200" t="s">
        <v>797</v>
      </c>
      <c r="B35" s="194" t="s">
        <v>1255</v>
      </c>
      <c r="C35" s="120" t="s">
        <v>801</v>
      </c>
      <c r="D35" s="117" t="s">
        <v>802</v>
      </c>
      <c r="E35" s="132"/>
      <c r="F35" s="133"/>
      <c r="G35" s="2"/>
    </row>
    <row r="36" spans="1:7" ht="42" customHeight="1">
      <c r="A36" s="200" t="s">
        <v>797</v>
      </c>
      <c r="B36" s="194" t="s">
        <v>1255</v>
      </c>
      <c r="C36" s="80" t="s">
        <v>755</v>
      </c>
      <c r="D36" s="252" t="s">
        <v>1291</v>
      </c>
      <c r="E36" s="14" t="s">
        <v>803</v>
      </c>
      <c r="F36" s="9"/>
    </row>
    <row r="37" spans="1:7" ht="27.6" customHeight="1">
      <c r="A37" s="200" t="s">
        <v>797</v>
      </c>
      <c r="B37" s="194" t="s">
        <v>1255</v>
      </c>
      <c r="C37" s="25"/>
      <c r="D37" s="254"/>
      <c r="E37" s="113" t="s">
        <v>805</v>
      </c>
      <c r="F37" s="9"/>
    </row>
    <row r="38" spans="1:7" ht="42" customHeight="1">
      <c r="A38" s="200" t="s">
        <v>797</v>
      </c>
      <c r="B38" s="194" t="s">
        <v>1255</v>
      </c>
      <c r="C38" s="80" t="s">
        <v>760</v>
      </c>
      <c r="D38" s="252" t="s">
        <v>806</v>
      </c>
      <c r="E38" s="14" t="s">
        <v>807</v>
      </c>
      <c r="F38" s="9"/>
    </row>
    <row r="39" spans="1:7" ht="27.6" customHeight="1">
      <c r="A39" s="200" t="s">
        <v>797</v>
      </c>
      <c r="B39" s="194" t="s">
        <v>1255</v>
      </c>
      <c r="C39" s="25"/>
      <c r="D39" s="254"/>
      <c r="E39" s="113" t="s">
        <v>808</v>
      </c>
      <c r="F39" s="9"/>
    </row>
    <row r="40" spans="1:7" ht="42" customHeight="1">
      <c r="A40" s="200" t="s">
        <v>1</v>
      </c>
      <c r="B40" s="194" t="s">
        <v>1255</v>
      </c>
      <c r="C40" s="80" t="s">
        <v>809</v>
      </c>
      <c r="D40" s="247" t="s">
        <v>1292</v>
      </c>
      <c r="E40" s="14" t="s">
        <v>810</v>
      </c>
      <c r="F40" s="9"/>
    </row>
    <row r="41" spans="1:7" ht="42" customHeight="1">
      <c r="A41" s="200" t="s">
        <v>1</v>
      </c>
      <c r="B41" s="194" t="s">
        <v>1255</v>
      </c>
      <c r="C41" s="25"/>
      <c r="D41" s="248"/>
      <c r="E41" s="134" t="s">
        <v>75</v>
      </c>
      <c r="F41" s="9"/>
    </row>
    <row r="42" spans="1:7" ht="42" customHeight="1">
      <c r="A42" s="200" t="s">
        <v>1</v>
      </c>
      <c r="B42" s="194" t="s">
        <v>1255</v>
      </c>
      <c r="C42" s="80" t="s">
        <v>811</v>
      </c>
      <c r="D42" s="247" t="s">
        <v>1293</v>
      </c>
      <c r="E42" s="14" t="s">
        <v>813</v>
      </c>
      <c r="F42" s="9"/>
    </row>
    <row r="43" spans="1:7" ht="27.6" customHeight="1">
      <c r="A43" s="200" t="s">
        <v>1</v>
      </c>
      <c r="B43" s="194" t="s">
        <v>1255</v>
      </c>
      <c r="C43" s="25"/>
      <c r="D43" s="251"/>
      <c r="E43" s="113" t="s">
        <v>815</v>
      </c>
      <c r="F43" s="5"/>
    </row>
    <row r="44" spans="1:7" ht="27.6" customHeight="1">
      <c r="A44" s="200" t="s">
        <v>1</v>
      </c>
      <c r="B44" s="194" t="s">
        <v>1255</v>
      </c>
      <c r="C44" s="25"/>
      <c r="D44" s="251"/>
      <c r="E44" s="113" t="s">
        <v>816</v>
      </c>
      <c r="F44" s="5"/>
    </row>
    <row r="45" spans="1:7" ht="27.6" customHeight="1">
      <c r="A45" s="200" t="s">
        <v>1</v>
      </c>
      <c r="B45" s="194" t="s">
        <v>1255</v>
      </c>
      <c r="C45" s="25"/>
      <c r="D45" s="248"/>
      <c r="E45" s="113" t="s">
        <v>817</v>
      </c>
      <c r="F45" s="5"/>
    </row>
    <row r="46" spans="1:7" ht="42" customHeight="1">
      <c r="A46" s="200" t="s">
        <v>0</v>
      </c>
      <c r="B46" s="195" t="s">
        <v>1256</v>
      </c>
      <c r="C46" s="80" t="s">
        <v>818</v>
      </c>
      <c r="D46" s="247" t="s">
        <v>1294</v>
      </c>
      <c r="E46" s="14" t="s">
        <v>155</v>
      </c>
      <c r="F46" s="9"/>
    </row>
    <row r="47" spans="1:7" ht="27.6" customHeight="1">
      <c r="A47" s="200" t="s">
        <v>0</v>
      </c>
      <c r="B47" s="195" t="s">
        <v>1256</v>
      </c>
      <c r="C47" s="25"/>
      <c r="D47" s="251"/>
      <c r="E47" s="113" t="s">
        <v>820</v>
      </c>
      <c r="F47" s="5"/>
    </row>
    <row r="48" spans="1:7" ht="27.6" customHeight="1">
      <c r="A48" s="200" t="s">
        <v>0</v>
      </c>
      <c r="B48" s="195" t="s">
        <v>1257</v>
      </c>
      <c r="C48" s="25"/>
      <c r="D48" s="251"/>
      <c r="E48" s="113" t="s">
        <v>821</v>
      </c>
      <c r="F48" s="5"/>
    </row>
    <row r="49" spans="1:6" ht="27.6" customHeight="1">
      <c r="A49" s="200" t="s">
        <v>0</v>
      </c>
      <c r="B49" s="195" t="s">
        <v>1256</v>
      </c>
      <c r="C49" s="25"/>
      <c r="D49" s="251"/>
      <c r="E49" s="113" t="s">
        <v>822</v>
      </c>
      <c r="F49" s="5"/>
    </row>
    <row r="50" spans="1:6" ht="27.6" customHeight="1">
      <c r="A50" s="200" t="s">
        <v>0</v>
      </c>
      <c r="B50" s="195" t="s">
        <v>1256</v>
      </c>
      <c r="C50" s="25"/>
      <c r="D50" s="251"/>
      <c r="E50" s="113" t="s">
        <v>823</v>
      </c>
      <c r="F50" s="5"/>
    </row>
    <row r="51" spans="1:6" ht="27.6" customHeight="1">
      <c r="A51" s="200" t="s">
        <v>0</v>
      </c>
      <c r="B51" s="195" t="s">
        <v>1256</v>
      </c>
      <c r="C51" s="25"/>
      <c r="D51" s="251"/>
      <c r="E51" s="113" t="s">
        <v>824</v>
      </c>
      <c r="F51" s="5"/>
    </row>
    <row r="52" spans="1:6" ht="27.6" customHeight="1">
      <c r="A52" s="200" t="s">
        <v>0</v>
      </c>
      <c r="B52" s="195" t="s">
        <v>1258</v>
      </c>
      <c r="C52" s="25"/>
      <c r="D52" s="251"/>
      <c r="E52" s="113" t="s">
        <v>825</v>
      </c>
      <c r="F52" s="5"/>
    </row>
    <row r="53" spans="1:6" ht="27.6" customHeight="1">
      <c r="A53" s="200" t="s">
        <v>0</v>
      </c>
      <c r="B53" s="195" t="s">
        <v>1256</v>
      </c>
      <c r="C53" s="25"/>
      <c r="D53" s="248"/>
      <c r="E53" s="113" t="s">
        <v>826</v>
      </c>
      <c r="F53" s="9"/>
    </row>
    <row r="54" spans="1:6" ht="42" customHeight="1">
      <c r="A54" s="200" t="s">
        <v>0</v>
      </c>
      <c r="B54" s="195" t="s">
        <v>1256</v>
      </c>
      <c r="C54" s="80" t="s">
        <v>827</v>
      </c>
      <c r="D54" s="247" t="s">
        <v>828</v>
      </c>
      <c r="E54" s="14" t="s">
        <v>174</v>
      </c>
      <c r="F54" s="9"/>
    </row>
    <row r="55" spans="1:6" ht="42" customHeight="1">
      <c r="A55" s="200" t="s">
        <v>0</v>
      </c>
      <c r="B55" s="195" t="s">
        <v>1256</v>
      </c>
      <c r="C55" s="25"/>
      <c r="D55" s="251"/>
      <c r="E55" s="14" t="s">
        <v>173</v>
      </c>
      <c r="F55" s="9"/>
    </row>
    <row r="56" spans="1:6" ht="42" customHeight="1">
      <c r="A56" s="200" t="s">
        <v>0</v>
      </c>
      <c r="B56" s="195" t="s">
        <v>1256</v>
      </c>
      <c r="C56" s="25"/>
      <c r="D56" s="251"/>
      <c r="E56" s="14" t="s">
        <v>831</v>
      </c>
      <c r="F56" s="9"/>
    </row>
    <row r="57" spans="1:6" ht="27.6" customHeight="1">
      <c r="A57" s="200" t="s">
        <v>0</v>
      </c>
      <c r="B57" s="195" t="s">
        <v>1256</v>
      </c>
      <c r="C57" s="25"/>
      <c r="D57" s="251"/>
      <c r="E57" s="113" t="s">
        <v>832</v>
      </c>
      <c r="F57" s="5"/>
    </row>
    <row r="58" spans="1:6" ht="27.6" customHeight="1">
      <c r="A58" s="200" t="s">
        <v>0</v>
      </c>
      <c r="B58" s="195" t="s">
        <v>1256</v>
      </c>
      <c r="C58" s="25"/>
      <c r="D58" s="251"/>
      <c r="E58" s="113" t="s">
        <v>834</v>
      </c>
      <c r="F58" s="5"/>
    </row>
    <row r="59" spans="1:6" ht="27.6" customHeight="1">
      <c r="A59" s="200" t="s">
        <v>0</v>
      </c>
      <c r="B59" s="195" t="s">
        <v>1256</v>
      </c>
      <c r="C59" s="25"/>
      <c r="D59" s="251"/>
      <c r="E59" s="113" t="s">
        <v>835</v>
      </c>
      <c r="F59" s="5"/>
    </row>
    <row r="60" spans="1:6" ht="27.6" customHeight="1">
      <c r="A60" s="200" t="s">
        <v>0</v>
      </c>
      <c r="B60" s="195" t="s">
        <v>1256</v>
      </c>
      <c r="C60" s="25"/>
      <c r="D60" s="251"/>
      <c r="E60" s="113" t="s">
        <v>836</v>
      </c>
      <c r="F60" s="5"/>
    </row>
    <row r="61" spans="1:6" ht="27.6" customHeight="1">
      <c r="A61" s="200" t="s">
        <v>0</v>
      </c>
      <c r="B61" s="195" t="s">
        <v>1256</v>
      </c>
      <c r="C61" s="25"/>
      <c r="D61" s="248"/>
      <c r="E61" s="113" t="s">
        <v>833</v>
      </c>
      <c r="F61" s="5"/>
    </row>
    <row r="62" spans="1:6" ht="42" customHeight="1">
      <c r="A62" s="200" t="s">
        <v>0</v>
      </c>
      <c r="B62" s="195" t="s">
        <v>1257</v>
      </c>
      <c r="C62" s="80" t="s">
        <v>837</v>
      </c>
      <c r="D62" s="247" t="s">
        <v>1313</v>
      </c>
      <c r="E62" s="14" t="s">
        <v>839</v>
      </c>
      <c r="F62" s="9"/>
    </row>
    <row r="63" spans="1:6" ht="27.6" customHeight="1">
      <c r="A63" s="200" t="s">
        <v>0</v>
      </c>
      <c r="B63" s="195" t="s">
        <v>1258</v>
      </c>
      <c r="C63" s="25"/>
      <c r="D63" s="251"/>
      <c r="E63" s="113" t="s">
        <v>841</v>
      </c>
      <c r="F63" s="5"/>
    </row>
    <row r="64" spans="1:6" ht="27.6" customHeight="1">
      <c r="A64" s="200" t="s">
        <v>0</v>
      </c>
      <c r="B64" s="195" t="s">
        <v>1256</v>
      </c>
      <c r="C64" s="25"/>
      <c r="D64" s="251"/>
      <c r="E64" s="113" t="s">
        <v>842</v>
      </c>
      <c r="F64" s="5"/>
    </row>
    <row r="65" spans="1:6" ht="27.6" customHeight="1">
      <c r="A65" s="200" t="s">
        <v>0</v>
      </c>
      <c r="B65" s="195" t="s">
        <v>1259</v>
      </c>
      <c r="C65" s="25"/>
      <c r="D65" s="251"/>
      <c r="E65" s="234" t="s">
        <v>843</v>
      </c>
      <c r="F65" s="5"/>
    </row>
    <row r="66" spans="1:6" ht="27.6" customHeight="1">
      <c r="A66" s="200" t="s">
        <v>0</v>
      </c>
      <c r="B66" s="195" t="s">
        <v>1256</v>
      </c>
      <c r="C66" s="25"/>
      <c r="D66" s="251"/>
      <c r="E66" s="113" t="s">
        <v>844</v>
      </c>
      <c r="F66" s="5"/>
    </row>
    <row r="67" spans="1:6" ht="27.6" customHeight="1">
      <c r="A67" s="200" t="s">
        <v>0</v>
      </c>
      <c r="B67" s="195" t="s">
        <v>1260</v>
      </c>
      <c r="C67" s="25"/>
      <c r="D67" s="248"/>
      <c r="E67" s="113" t="s">
        <v>845</v>
      </c>
      <c r="F67" s="5"/>
    </row>
    <row r="68" spans="1:6" ht="42.75" customHeight="1">
      <c r="A68" s="200" t="s">
        <v>0</v>
      </c>
      <c r="B68" s="195" t="s">
        <v>1257</v>
      </c>
      <c r="C68" s="120" t="s">
        <v>846</v>
      </c>
      <c r="D68" s="216" t="s">
        <v>847</v>
      </c>
      <c r="E68" s="217"/>
      <c r="F68" s="218"/>
    </row>
    <row r="69" spans="1:6" ht="27.6" customHeight="1">
      <c r="A69" s="200" t="s">
        <v>0</v>
      </c>
      <c r="B69" s="195" t="s">
        <v>1256</v>
      </c>
      <c r="C69" s="80" t="s">
        <v>755</v>
      </c>
      <c r="D69" s="252" t="s">
        <v>848</v>
      </c>
      <c r="E69" s="113" t="s">
        <v>849</v>
      </c>
      <c r="F69" s="9"/>
    </row>
    <row r="70" spans="1:6" ht="27.6" customHeight="1">
      <c r="A70" s="200" t="s">
        <v>0</v>
      </c>
      <c r="B70" s="195" t="s">
        <v>1256</v>
      </c>
      <c r="C70" s="25"/>
      <c r="D70" s="254"/>
      <c r="E70" s="113" t="s">
        <v>850</v>
      </c>
      <c r="F70" s="9"/>
    </row>
    <row r="71" spans="1:6" ht="42" customHeight="1">
      <c r="A71" s="200" t="s">
        <v>0</v>
      </c>
      <c r="B71" s="195" t="s">
        <v>1256</v>
      </c>
      <c r="C71" s="80" t="s">
        <v>760</v>
      </c>
      <c r="D71" s="266" t="s">
        <v>1335</v>
      </c>
      <c r="E71" s="14" t="s">
        <v>851</v>
      </c>
      <c r="F71" s="9"/>
    </row>
    <row r="72" spans="1:6" ht="27.6" customHeight="1">
      <c r="A72" s="200" t="s">
        <v>0</v>
      </c>
      <c r="B72" s="195" t="s">
        <v>1256</v>
      </c>
      <c r="C72" s="25"/>
      <c r="D72" s="267"/>
      <c r="E72" s="113" t="s">
        <v>852</v>
      </c>
      <c r="F72" s="5"/>
    </row>
    <row r="73" spans="1:6" ht="27.6" customHeight="1">
      <c r="A73" s="200" t="s">
        <v>0</v>
      </c>
      <c r="B73" s="195" t="s">
        <v>1256</v>
      </c>
      <c r="C73" s="25"/>
      <c r="D73" s="267"/>
      <c r="E73" s="113" t="s">
        <v>853</v>
      </c>
      <c r="F73" s="5"/>
    </row>
    <row r="74" spans="1:6" ht="27.6" customHeight="1">
      <c r="A74" s="200" t="s">
        <v>0</v>
      </c>
      <c r="B74" s="195" t="s">
        <v>1256</v>
      </c>
      <c r="C74" s="25"/>
      <c r="D74" s="267"/>
      <c r="E74" s="113" t="s">
        <v>854</v>
      </c>
      <c r="F74" s="5"/>
    </row>
    <row r="75" spans="1:6" ht="27.6" customHeight="1">
      <c r="A75" s="200" t="s">
        <v>0</v>
      </c>
      <c r="B75" s="195" t="s">
        <v>1256</v>
      </c>
      <c r="C75" s="25"/>
      <c r="D75" s="267"/>
      <c r="E75" s="113" t="s">
        <v>855</v>
      </c>
      <c r="F75" s="135"/>
    </row>
    <row r="76" spans="1:6" ht="27.6" customHeight="1">
      <c r="A76" s="200" t="s">
        <v>0</v>
      </c>
      <c r="B76" s="195" t="s">
        <v>1256</v>
      </c>
      <c r="C76" s="25"/>
      <c r="D76" s="267"/>
      <c r="E76" s="113" t="s">
        <v>856</v>
      </c>
      <c r="F76" s="5"/>
    </row>
    <row r="77" spans="1:6" ht="27.6" customHeight="1">
      <c r="A77" s="200" t="s">
        <v>0</v>
      </c>
      <c r="B77" s="195" t="s">
        <v>1256</v>
      </c>
      <c r="C77" s="25"/>
      <c r="D77" s="267"/>
      <c r="E77" s="113" t="s">
        <v>857</v>
      </c>
      <c r="F77" s="5"/>
    </row>
    <row r="78" spans="1:6" ht="27.6" customHeight="1">
      <c r="A78" s="200" t="s">
        <v>0</v>
      </c>
      <c r="B78" s="195" t="s">
        <v>1256</v>
      </c>
      <c r="C78" s="25"/>
      <c r="D78" s="267"/>
      <c r="E78" s="113" t="s">
        <v>858</v>
      </c>
      <c r="F78" s="5"/>
    </row>
    <row r="79" spans="1:6" ht="27.6" customHeight="1">
      <c r="A79" s="200" t="s">
        <v>0</v>
      </c>
      <c r="B79" s="195" t="s">
        <v>1256</v>
      </c>
      <c r="C79" s="25"/>
      <c r="D79" s="268"/>
      <c r="E79" s="113" t="s">
        <v>859</v>
      </c>
      <c r="F79" s="5"/>
    </row>
    <row r="80" spans="1:6" ht="42" customHeight="1">
      <c r="A80" s="200" t="s">
        <v>0</v>
      </c>
      <c r="B80" s="195" t="s">
        <v>1256</v>
      </c>
      <c r="C80" s="16" t="s">
        <v>1330</v>
      </c>
      <c r="D80" s="261" t="s">
        <v>1331</v>
      </c>
      <c r="E80" s="262"/>
      <c r="F80" s="263"/>
    </row>
    <row r="81" spans="1:6" ht="42" customHeight="1">
      <c r="A81" s="200" t="s">
        <v>0</v>
      </c>
      <c r="B81" s="195" t="s">
        <v>1257</v>
      </c>
      <c r="C81" s="80" t="s">
        <v>427</v>
      </c>
      <c r="D81" s="252" t="s">
        <v>861</v>
      </c>
      <c r="E81" s="14" t="s">
        <v>77</v>
      </c>
      <c r="F81" s="9"/>
    </row>
    <row r="82" spans="1:6" ht="27.6" customHeight="1">
      <c r="A82" s="200" t="s">
        <v>0</v>
      </c>
      <c r="B82" s="195" t="s">
        <v>1256</v>
      </c>
      <c r="C82" s="25"/>
      <c r="D82" s="253"/>
      <c r="E82" s="113" t="s">
        <v>862</v>
      </c>
      <c r="F82" s="9"/>
    </row>
    <row r="83" spans="1:6" ht="27.6" customHeight="1">
      <c r="A83" s="200" t="s">
        <v>0</v>
      </c>
      <c r="B83" s="195" t="s">
        <v>1257</v>
      </c>
      <c r="C83" s="25"/>
      <c r="D83" s="253"/>
      <c r="E83" s="113" t="s">
        <v>863</v>
      </c>
      <c r="F83" s="5"/>
    </row>
    <row r="84" spans="1:6" ht="27.6" customHeight="1">
      <c r="A84" s="200" t="s">
        <v>0</v>
      </c>
      <c r="B84" s="195" t="s">
        <v>1256</v>
      </c>
      <c r="C84" s="25"/>
      <c r="D84" s="253"/>
      <c r="E84" s="113" t="s">
        <v>864</v>
      </c>
      <c r="F84" s="5"/>
    </row>
    <row r="85" spans="1:6" ht="27.6" customHeight="1">
      <c r="A85" s="200" t="s">
        <v>0</v>
      </c>
      <c r="B85" s="195" t="s">
        <v>1256</v>
      </c>
      <c r="C85" s="25"/>
      <c r="D85" s="253"/>
      <c r="E85" s="14" t="s">
        <v>78</v>
      </c>
      <c r="F85" s="9"/>
    </row>
    <row r="86" spans="1:6" ht="27.6" customHeight="1">
      <c r="A86" s="200" t="s">
        <v>0</v>
      </c>
      <c r="B86" s="195" t="s">
        <v>1257</v>
      </c>
      <c r="C86" s="25"/>
      <c r="D86" s="253"/>
      <c r="E86" s="113" t="s">
        <v>866</v>
      </c>
      <c r="F86" s="5"/>
    </row>
    <row r="87" spans="1:6" ht="27.6" customHeight="1">
      <c r="A87" s="200" t="s">
        <v>0</v>
      </c>
      <c r="B87" s="195" t="s">
        <v>1256</v>
      </c>
      <c r="C87" s="25"/>
      <c r="D87" s="254"/>
      <c r="E87" s="113" t="s">
        <v>867</v>
      </c>
      <c r="F87" s="5"/>
    </row>
    <row r="88" spans="1:6" ht="42" customHeight="1">
      <c r="A88" s="201" t="s">
        <v>0</v>
      </c>
      <c r="B88" s="196" t="s">
        <v>1257</v>
      </c>
      <c r="C88" s="16" t="s">
        <v>868</v>
      </c>
      <c r="D88" s="117" t="s">
        <v>357</v>
      </c>
      <c r="E88" s="118"/>
      <c r="F88" s="119"/>
    </row>
    <row r="89" spans="1:6" ht="27.6" customHeight="1">
      <c r="A89" s="202" t="s">
        <v>0</v>
      </c>
      <c r="B89" s="197" t="s">
        <v>1256</v>
      </c>
      <c r="C89" s="25" t="s">
        <v>755</v>
      </c>
      <c r="D89" s="252" t="s">
        <v>869</v>
      </c>
      <c r="E89" s="136" t="s">
        <v>870</v>
      </c>
      <c r="F89" s="9"/>
    </row>
    <row r="90" spans="1:6" ht="42" customHeight="1">
      <c r="A90" s="200" t="s">
        <v>0</v>
      </c>
      <c r="B90" s="195" t="s">
        <v>1256</v>
      </c>
      <c r="C90" s="25"/>
      <c r="D90" s="253"/>
      <c r="E90" s="14" t="s">
        <v>871</v>
      </c>
      <c r="F90" s="9"/>
    </row>
    <row r="91" spans="1:6" ht="27.6" customHeight="1">
      <c r="A91" s="200" t="s">
        <v>0</v>
      </c>
      <c r="B91" s="195" t="s">
        <v>1256</v>
      </c>
      <c r="C91" s="25"/>
      <c r="D91" s="254"/>
      <c r="E91" s="113" t="s">
        <v>872</v>
      </c>
      <c r="F91" s="9"/>
    </row>
    <row r="92" spans="1:6" ht="27.6" customHeight="1">
      <c r="A92" s="200" t="s">
        <v>0</v>
      </c>
      <c r="B92" s="195" t="s">
        <v>1257</v>
      </c>
      <c r="C92" s="80" t="s">
        <v>760</v>
      </c>
      <c r="D92" s="224" t="s">
        <v>873</v>
      </c>
      <c r="E92" s="113" t="s">
        <v>874</v>
      </c>
      <c r="F92" s="9"/>
    </row>
    <row r="93" spans="1:6" ht="27.6" customHeight="1">
      <c r="A93" s="200" t="s">
        <v>0</v>
      </c>
      <c r="B93" s="195" t="s">
        <v>1256</v>
      </c>
      <c r="C93" s="80" t="s">
        <v>780</v>
      </c>
      <c r="D93" s="252" t="s">
        <v>875</v>
      </c>
      <c r="E93" s="113" t="s">
        <v>876</v>
      </c>
      <c r="F93" s="9"/>
    </row>
    <row r="94" spans="1:6" ht="27.6" customHeight="1">
      <c r="A94" s="200" t="s">
        <v>0</v>
      </c>
      <c r="B94" s="195" t="s">
        <v>1257</v>
      </c>
      <c r="C94" s="25"/>
      <c r="D94" s="253"/>
      <c r="E94" s="113" t="s">
        <v>877</v>
      </c>
      <c r="F94" s="9"/>
    </row>
    <row r="95" spans="1:6" ht="27.6" customHeight="1">
      <c r="A95" s="200" t="s">
        <v>0</v>
      </c>
      <c r="B95" s="195" t="s">
        <v>1256</v>
      </c>
      <c r="C95" s="25"/>
      <c r="D95" s="253"/>
      <c r="E95" s="113" t="s">
        <v>878</v>
      </c>
      <c r="F95" s="9"/>
    </row>
    <row r="96" spans="1:6" ht="27.6" customHeight="1">
      <c r="A96" s="200" t="s">
        <v>0</v>
      </c>
      <c r="B96" s="195" t="s">
        <v>1256</v>
      </c>
      <c r="C96" s="25"/>
      <c r="D96" s="254"/>
      <c r="E96" s="113" t="s">
        <v>879</v>
      </c>
      <c r="F96" s="9"/>
    </row>
    <row r="97" spans="1:6" ht="42.75" customHeight="1">
      <c r="A97" s="200" t="s">
        <v>0</v>
      </c>
      <c r="B97" s="195" t="s">
        <v>1256</v>
      </c>
      <c r="C97" s="120" t="s">
        <v>880</v>
      </c>
      <c r="D97" s="216" t="s">
        <v>881</v>
      </c>
      <c r="E97" s="217"/>
      <c r="F97" s="218"/>
    </row>
    <row r="98" spans="1:6" ht="42" customHeight="1">
      <c r="A98" s="200" t="s">
        <v>0</v>
      </c>
      <c r="B98" s="195" t="s">
        <v>1256</v>
      </c>
      <c r="C98" s="80" t="s">
        <v>755</v>
      </c>
      <c r="D98" s="252" t="s">
        <v>1295</v>
      </c>
      <c r="E98" s="14" t="s">
        <v>76</v>
      </c>
      <c r="F98" s="9"/>
    </row>
    <row r="99" spans="1:6" ht="27.6" customHeight="1">
      <c r="A99" s="200" t="s">
        <v>0</v>
      </c>
      <c r="B99" s="195" t="s">
        <v>1256</v>
      </c>
      <c r="C99" s="25"/>
      <c r="D99" s="253"/>
      <c r="E99" s="113" t="s">
        <v>882</v>
      </c>
      <c r="F99" s="5"/>
    </row>
    <row r="100" spans="1:6" ht="27.6" customHeight="1">
      <c r="A100" s="200" t="s">
        <v>0</v>
      </c>
      <c r="B100" s="195" t="s">
        <v>1256</v>
      </c>
      <c r="C100" s="25"/>
      <c r="D100" s="254"/>
      <c r="E100" s="113" t="s">
        <v>883</v>
      </c>
      <c r="F100" s="5"/>
    </row>
    <row r="101" spans="1:6" ht="42" customHeight="1">
      <c r="A101" s="200" t="s">
        <v>0</v>
      </c>
      <c r="B101" s="195" t="s">
        <v>1256</v>
      </c>
      <c r="C101" s="80" t="s">
        <v>760</v>
      </c>
      <c r="D101" s="252" t="s">
        <v>1296</v>
      </c>
      <c r="E101" s="14" t="s">
        <v>66</v>
      </c>
      <c r="F101" s="9"/>
    </row>
    <row r="102" spans="1:6" ht="27.6" customHeight="1">
      <c r="A102" s="200" t="s">
        <v>0</v>
      </c>
      <c r="B102" s="195" t="s">
        <v>1256</v>
      </c>
      <c r="C102" s="25"/>
      <c r="D102" s="253"/>
      <c r="E102" s="234" t="s">
        <v>884</v>
      </c>
      <c r="F102" s="5"/>
    </row>
    <row r="103" spans="1:6" ht="27.6" customHeight="1">
      <c r="A103" s="200" t="s">
        <v>0</v>
      </c>
      <c r="B103" s="195" t="s">
        <v>1256</v>
      </c>
      <c r="C103" s="25"/>
      <c r="D103" s="254"/>
      <c r="E103" s="113" t="s">
        <v>885</v>
      </c>
      <c r="F103" s="5"/>
    </row>
    <row r="104" spans="1:6" ht="42" customHeight="1">
      <c r="A104" s="200" t="s">
        <v>0</v>
      </c>
      <c r="B104" s="195" t="s">
        <v>1256</v>
      </c>
      <c r="C104" s="16" t="s">
        <v>780</v>
      </c>
      <c r="D104" s="27" t="s">
        <v>886</v>
      </c>
      <c r="E104" s="14" t="s">
        <v>887</v>
      </c>
      <c r="F104" s="9"/>
    </row>
    <row r="105" spans="1:6" ht="42" customHeight="1">
      <c r="A105" s="200" t="s">
        <v>0</v>
      </c>
      <c r="B105" s="195" t="s">
        <v>1256</v>
      </c>
      <c r="C105" s="16" t="s">
        <v>888</v>
      </c>
      <c r="D105" s="219" t="s">
        <v>889</v>
      </c>
      <c r="E105" s="220"/>
      <c r="F105" s="221"/>
    </row>
    <row r="106" spans="1:6" ht="42" customHeight="1">
      <c r="A106" s="200" t="s">
        <v>0</v>
      </c>
      <c r="B106" s="195" t="s">
        <v>1256</v>
      </c>
      <c r="C106" s="25" t="s">
        <v>755</v>
      </c>
      <c r="D106" s="252" t="s">
        <v>1297</v>
      </c>
      <c r="E106" s="137" t="s">
        <v>890</v>
      </c>
      <c r="F106" s="138"/>
    </row>
    <row r="107" spans="1:6" ht="42" customHeight="1">
      <c r="A107" s="200" t="s">
        <v>0</v>
      </c>
      <c r="B107" s="195" t="s">
        <v>1256</v>
      </c>
      <c r="C107" s="25"/>
      <c r="D107" s="253"/>
      <c r="E107" s="14" t="s">
        <v>891</v>
      </c>
      <c r="F107" s="9"/>
    </row>
    <row r="108" spans="1:6" ht="42" customHeight="1">
      <c r="A108" s="200" t="s">
        <v>0</v>
      </c>
      <c r="B108" s="195" t="s">
        <v>1256</v>
      </c>
      <c r="C108" s="25"/>
      <c r="D108" s="254"/>
      <c r="E108" s="14" t="s">
        <v>892</v>
      </c>
      <c r="F108" s="9"/>
    </row>
    <row r="109" spans="1:6" ht="42" customHeight="1">
      <c r="A109" s="200" t="s">
        <v>0</v>
      </c>
      <c r="B109" s="195" t="s">
        <v>1256</v>
      </c>
      <c r="C109" s="80" t="s">
        <v>760</v>
      </c>
      <c r="D109" s="252" t="s">
        <v>1298</v>
      </c>
      <c r="E109" s="14" t="s">
        <v>893</v>
      </c>
      <c r="F109" s="9"/>
    </row>
    <row r="110" spans="1:6" ht="42" customHeight="1">
      <c r="A110" s="200" t="s">
        <v>0</v>
      </c>
      <c r="B110" s="195" t="s">
        <v>1256</v>
      </c>
      <c r="C110" s="25"/>
      <c r="D110" s="253"/>
      <c r="E110" s="14" t="s">
        <v>894</v>
      </c>
      <c r="F110" s="9"/>
    </row>
    <row r="111" spans="1:6" ht="42" customHeight="1">
      <c r="A111" s="200" t="s">
        <v>0</v>
      </c>
      <c r="B111" s="195" t="s">
        <v>1256</v>
      </c>
      <c r="C111" s="25"/>
      <c r="D111" s="253"/>
      <c r="E111" s="14" t="s">
        <v>896</v>
      </c>
      <c r="F111" s="9"/>
    </row>
    <row r="112" spans="1:6" ht="42" customHeight="1">
      <c r="A112" s="200" t="s">
        <v>0</v>
      </c>
      <c r="B112" s="195" t="s">
        <v>1256</v>
      </c>
      <c r="C112" s="25"/>
      <c r="D112" s="253"/>
      <c r="E112" s="14" t="s">
        <v>897</v>
      </c>
      <c r="F112" s="9"/>
    </row>
    <row r="113" spans="1:7" ht="42" customHeight="1">
      <c r="A113" s="200" t="s">
        <v>0</v>
      </c>
      <c r="B113" s="195" t="s">
        <v>1256</v>
      </c>
      <c r="C113" s="25"/>
      <c r="D113" s="253"/>
      <c r="E113" s="14" t="s">
        <v>898</v>
      </c>
      <c r="F113" s="9"/>
    </row>
    <row r="114" spans="1:7" ht="42" customHeight="1">
      <c r="A114" s="200" t="s">
        <v>0</v>
      </c>
      <c r="B114" s="195" t="s">
        <v>1256</v>
      </c>
      <c r="C114" s="25"/>
      <c r="D114" s="254"/>
      <c r="E114" s="14" t="s">
        <v>899</v>
      </c>
      <c r="F114" s="9"/>
    </row>
    <row r="115" spans="1:7" ht="42" customHeight="1">
      <c r="A115" s="200" t="s">
        <v>0</v>
      </c>
      <c r="B115" s="195" t="s">
        <v>1257</v>
      </c>
      <c r="C115" s="80" t="s">
        <v>860</v>
      </c>
      <c r="D115" s="255" t="s">
        <v>900</v>
      </c>
      <c r="E115" s="14" t="s">
        <v>901</v>
      </c>
      <c r="F115" s="9"/>
    </row>
    <row r="116" spans="1:7" ht="42" customHeight="1">
      <c r="A116" s="200" t="s">
        <v>0</v>
      </c>
      <c r="B116" s="195" t="s">
        <v>1258</v>
      </c>
      <c r="C116" s="25"/>
      <c r="D116" s="256"/>
      <c r="E116" s="14" t="s">
        <v>902</v>
      </c>
      <c r="F116" s="9"/>
    </row>
    <row r="117" spans="1:7" ht="42" customHeight="1">
      <c r="A117" s="200" t="s">
        <v>0</v>
      </c>
      <c r="B117" s="195" t="s">
        <v>1256</v>
      </c>
      <c r="C117" s="25"/>
      <c r="D117" s="256"/>
      <c r="E117" s="14" t="s">
        <v>903</v>
      </c>
      <c r="F117" s="9"/>
    </row>
    <row r="118" spans="1:7" ht="42" customHeight="1">
      <c r="A118" s="200" t="s">
        <v>0</v>
      </c>
      <c r="B118" s="195" t="s">
        <v>1259</v>
      </c>
      <c r="C118" s="25"/>
      <c r="D118" s="257"/>
      <c r="E118" s="14" t="s">
        <v>905</v>
      </c>
      <c r="F118" s="9"/>
    </row>
    <row r="119" spans="1:7" ht="42" customHeight="1">
      <c r="A119" s="200" t="s">
        <v>0</v>
      </c>
      <c r="B119" s="195" t="s">
        <v>1256</v>
      </c>
      <c r="C119" s="80" t="s">
        <v>907</v>
      </c>
      <c r="D119" s="264" t="s">
        <v>908</v>
      </c>
      <c r="E119" s="14" t="s">
        <v>909</v>
      </c>
      <c r="F119" s="9"/>
    </row>
    <row r="120" spans="1:7" ht="27" customHeight="1">
      <c r="A120" s="200" t="s">
        <v>0</v>
      </c>
      <c r="B120" s="195" t="s">
        <v>1256</v>
      </c>
      <c r="C120" s="81"/>
      <c r="D120" s="265"/>
      <c r="E120" s="139" t="s">
        <v>911</v>
      </c>
      <c r="F120" s="5"/>
    </row>
    <row r="121" spans="1:7" ht="42" customHeight="1">
      <c r="A121" s="200" t="s">
        <v>7</v>
      </c>
      <c r="B121" s="195" t="s">
        <v>1257</v>
      </c>
      <c r="C121" s="128" t="s">
        <v>912</v>
      </c>
      <c r="D121" s="140" t="s">
        <v>913</v>
      </c>
      <c r="E121" s="141"/>
      <c r="F121" s="142"/>
      <c r="G121" s="2"/>
    </row>
    <row r="122" spans="1:7" ht="42" customHeight="1">
      <c r="A122" s="200" t="s">
        <v>7</v>
      </c>
      <c r="B122" s="195" t="s">
        <v>1256</v>
      </c>
      <c r="C122" s="80" t="s">
        <v>755</v>
      </c>
      <c r="D122" s="252" t="s">
        <v>914</v>
      </c>
      <c r="E122" s="14" t="s">
        <v>157</v>
      </c>
      <c r="F122" s="9"/>
    </row>
    <row r="123" spans="1:7" ht="27" customHeight="1">
      <c r="A123" s="200" t="s">
        <v>7</v>
      </c>
      <c r="B123" s="195" t="s">
        <v>1256</v>
      </c>
      <c r="C123" s="25"/>
      <c r="D123" s="253"/>
      <c r="E123" s="113" t="s">
        <v>915</v>
      </c>
      <c r="F123" s="5"/>
      <c r="G123" s="2"/>
    </row>
    <row r="124" spans="1:7" ht="42" customHeight="1">
      <c r="A124" s="200" t="s">
        <v>7</v>
      </c>
      <c r="B124" s="195" t="s">
        <v>1256</v>
      </c>
      <c r="C124" s="81"/>
      <c r="D124" s="254"/>
      <c r="E124" s="14" t="s">
        <v>916</v>
      </c>
      <c r="F124" s="9"/>
      <c r="G124" s="2"/>
    </row>
    <row r="125" spans="1:7" ht="42" customHeight="1">
      <c r="A125" s="200" t="s">
        <v>7</v>
      </c>
      <c r="B125" s="195" t="s">
        <v>1256</v>
      </c>
      <c r="C125" s="25" t="s">
        <v>760</v>
      </c>
      <c r="D125" s="252" t="s">
        <v>1347</v>
      </c>
      <c r="E125" s="137" t="s">
        <v>917</v>
      </c>
      <c r="F125" s="9"/>
      <c r="G125" s="2"/>
    </row>
    <row r="126" spans="1:7" ht="27" customHeight="1">
      <c r="A126" s="200" t="s">
        <v>7</v>
      </c>
      <c r="B126" s="195" t="s">
        <v>1257</v>
      </c>
      <c r="C126" s="25"/>
      <c r="D126" s="253"/>
      <c r="E126" s="113" t="s">
        <v>918</v>
      </c>
      <c r="F126" s="5"/>
      <c r="G126" s="2"/>
    </row>
    <row r="127" spans="1:7" ht="27" customHeight="1">
      <c r="A127" s="200" t="s">
        <v>7</v>
      </c>
      <c r="B127" s="195" t="s">
        <v>1257</v>
      </c>
      <c r="C127" s="25"/>
      <c r="D127" s="253"/>
      <c r="E127" s="113" t="s">
        <v>919</v>
      </c>
      <c r="F127" s="5"/>
      <c r="G127" s="2"/>
    </row>
    <row r="128" spans="1:7" ht="33" customHeight="1">
      <c r="A128" s="200" t="s">
        <v>7</v>
      </c>
      <c r="B128" s="195" t="s">
        <v>1256</v>
      </c>
      <c r="C128" s="25"/>
      <c r="D128" s="253"/>
      <c r="E128" s="113" t="s">
        <v>920</v>
      </c>
      <c r="F128" s="5"/>
      <c r="G128" s="2"/>
    </row>
    <row r="129" spans="1:7" ht="42" customHeight="1">
      <c r="A129" s="200" t="s">
        <v>7</v>
      </c>
      <c r="B129" s="195" t="s">
        <v>1256</v>
      </c>
      <c r="C129" s="25"/>
      <c r="D129" s="253"/>
      <c r="E129" s="14" t="s">
        <v>921</v>
      </c>
      <c r="F129" s="9"/>
      <c r="G129" s="2"/>
    </row>
    <row r="130" spans="1:7" ht="27" customHeight="1">
      <c r="A130" s="200" t="s">
        <v>7</v>
      </c>
      <c r="B130" s="195" t="s">
        <v>1256</v>
      </c>
      <c r="C130" s="25"/>
      <c r="D130" s="253"/>
      <c r="E130" s="113" t="s">
        <v>923</v>
      </c>
      <c r="F130" s="5"/>
      <c r="G130" s="2"/>
    </row>
    <row r="131" spans="1:7" ht="27" customHeight="1">
      <c r="A131" s="200" t="s">
        <v>7</v>
      </c>
      <c r="B131" s="195" t="s">
        <v>1256</v>
      </c>
      <c r="C131" s="25"/>
      <c r="D131" s="253"/>
      <c r="E131" s="113" t="s">
        <v>924</v>
      </c>
      <c r="F131" s="5"/>
      <c r="G131" s="2"/>
    </row>
    <row r="132" spans="1:7" ht="27" customHeight="1">
      <c r="A132" s="200" t="s">
        <v>7</v>
      </c>
      <c r="B132" s="195" t="s">
        <v>1256</v>
      </c>
      <c r="C132" s="25"/>
      <c r="D132" s="254"/>
      <c r="E132" s="113" t="s">
        <v>925</v>
      </c>
      <c r="F132" s="5"/>
      <c r="G132" s="2"/>
    </row>
    <row r="133" spans="1:7" ht="42" customHeight="1">
      <c r="A133" s="200" t="s">
        <v>7</v>
      </c>
      <c r="B133" s="195" t="s">
        <v>1256</v>
      </c>
      <c r="C133" s="80" t="s">
        <v>780</v>
      </c>
      <c r="D133" s="252" t="s">
        <v>1348</v>
      </c>
      <c r="E133" s="14" t="s">
        <v>926</v>
      </c>
      <c r="F133" s="9"/>
      <c r="G133" s="2"/>
    </row>
    <row r="134" spans="1:7" ht="27.6" customHeight="1">
      <c r="A134" s="200" t="s">
        <v>7</v>
      </c>
      <c r="B134" s="195" t="s">
        <v>1256</v>
      </c>
      <c r="C134" s="25"/>
      <c r="D134" s="253"/>
      <c r="E134" s="130" t="s">
        <v>927</v>
      </c>
      <c r="F134" s="5"/>
      <c r="G134" s="2"/>
    </row>
    <row r="135" spans="1:7" ht="27.6" customHeight="1">
      <c r="A135" s="200" t="s">
        <v>7</v>
      </c>
      <c r="B135" s="195" t="s">
        <v>1256</v>
      </c>
      <c r="C135" s="25"/>
      <c r="D135" s="254"/>
      <c r="E135" s="113" t="s">
        <v>928</v>
      </c>
      <c r="F135" s="5"/>
      <c r="G135" s="2"/>
    </row>
    <row r="136" spans="1:7" ht="42" customHeight="1">
      <c r="A136" s="200" t="s">
        <v>7</v>
      </c>
      <c r="B136" s="195" t="s">
        <v>1256</v>
      </c>
      <c r="C136" s="120" t="s">
        <v>929</v>
      </c>
      <c r="D136" s="117" t="s">
        <v>930</v>
      </c>
      <c r="E136" s="132"/>
      <c r="F136" s="133"/>
    </row>
    <row r="137" spans="1:7" ht="42" customHeight="1">
      <c r="A137" s="200" t="s">
        <v>7</v>
      </c>
      <c r="B137" s="195" t="s">
        <v>1256</v>
      </c>
      <c r="C137" s="80" t="s">
        <v>755</v>
      </c>
      <c r="D137" s="252" t="s">
        <v>931</v>
      </c>
      <c r="E137" s="14" t="s">
        <v>162</v>
      </c>
      <c r="F137" s="9"/>
    </row>
    <row r="138" spans="1:7" ht="27.6" customHeight="1">
      <c r="A138" s="200" t="s">
        <v>7</v>
      </c>
      <c r="B138" s="195" t="s">
        <v>1257</v>
      </c>
      <c r="C138" s="25"/>
      <c r="D138" s="253"/>
      <c r="E138" s="113" t="s">
        <v>932</v>
      </c>
      <c r="F138" s="5"/>
    </row>
    <row r="139" spans="1:7" ht="27.6" customHeight="1">
      <c r="A139" s="200" t="s">
        <v>7</v>
      </c>
      <c r="B139" s="195" t="s">
        <v>1256</v>
      </c>
      <c r="C139" s="25"/>
      <c r="D139" s="253"/>
      <c r="E139" s="234" t="s">
        <v>933</v>
      </c>
      <c r="F139" s="5"/>
    </row>
    <row r="140" spans="1:7" ht="27.6" customHeight="1">
      <c r="A140" s="200" t="s">
        <v>7</v>
      </c>
      <c r="B140" s="195" t="s">
        <v>1256</v>
      </c>
      <c r="C140" s="25"/>
      <c r="D140" s="253"/>
      <c r="E140" s="113" t="s">
        <v>934</v>
      </c>
      <c r="F140" s="9"/>
    </row>
    <row r="141" spans="1:7" ht="27.6" customHeight="1">
      <c r="A141" s="200" t="s">
        <v>7</v>
      </c>
      <c r="B141" s="195" t="s">
        <v>1257</v>
      </c>
      <c r="C141" s="25"/>
      <c r="D141" s="253"/>
      <c r="E141" s="113" t="s">
        <v>935</v>
      </c>
      <c r="F141" s="9"/>
    </row>
    <row r="142" spans="1:7" ht="42" customHeight="1">
      <c r="A142" s="200" t="s">
        <v>7</v>
      </c>
      <c r="B142" s="195" t="s">
        <v>1256</v>
      </c>
      <c r="C142" s="25"/>
      <c r="D142" s="253"/>
      <c r="E142" s="14" t="s">
        <v>936</v>
      </c>
      <c r="F142" s="9"/>
    </row>
    <row r="143" spans="1:7" ht="27" customHeight="1">
      <c r="A143" s="200" t="s">
        <v>7</v>
      </c>
      <c r="B143" s="195" t="s">
        <v>1256</v>
      </c>
      <c r="C143" s="25"/>
      <c r="D143" s="254"/>
      <c r="E143" s="113" t="s">
        <v>937</v>
      </c>
      <c r="F143" s="5"/>
    </row>
    <row r="144" spans="1:7" ht="27.6" customHeight="1">
      <c r="A144" s="200" t="s">
        <v>7</v>
      </c>
      <c r="B144" s="195" t="s">
        <v>1257</v>
      </c>
      <c r="C144" s="80" t="s">
        <v>938</v>
      </c>
      <c r="D144" s="252" t="s">
        <v>939</v>
      </c>
      <c r="E144" s="14" t="s">
        <v>43</v>
      </c>
      <c r="F144" s="9"/>
    </row>
    <row r="145" spans="1:8" ht="42" customHeight="1">
      <c r="A145" s="200" t="s">
        <v>7</v>
      </c>
      <c r="B145" s="195" t="s">
        <v>1256</v>
      </c>
      <c r="C145" s="25"/>
      <c r="D145" s="254"/>
      <c r="E145" s="14" t="s">
        <v>940</v>
      </c>
      <c r="F145" s="9"/>
      <c r="H145" s="1"/>
    </row>
    <row r="146" spans="1:8" ht="42" customHeight="1">
      <c r="A146" s="200" t="s">
        <v>7</v>
      </c>
      <c r="B146" s="195" t="s">
        <v>1256</v>
      </c>
      <c r="C146" s="80" t="s">
        <v>942</v>
      </c>
      <c r="D146" s="247" t="s">
        <v>943</v>
      </c>
      <c r="E146" s="14" t="s">
        <v>944</v>
      </c>
      <c r="F146" s="9"/>
    </row>
    <row r="147" spans="1:8" ht="27.6" customHeight="1">
      <c r="A147" s="200" t="s">
        <v>7</v>
      </c>
      <c r="B147" s="195" t="s">
        <v>1256</v>
      </c>
      <c r="C147" s="25"/>
      <c r="D147" s="251"/>
      <c r="E147" s="113" t="s">
        <v>945</v>
      </c>
      <c r="F147" s="9"/>
    </row>
    <row r="148" spans="1:8" ht="27.6" customHeight="1">
      <c r="A148" s="200" t="s">
        <v>7</v>
      </c>
      <c r="B148" s="195" t="s">
        <v>1257</v>
      </c>
      <c r="C148" s="25"/>
      <c r="D148" s="251"/>
      <c r="E148" s="113" t="s">
        <v>946</v>
      </c>
      <c r="F148" s="5"/>
    </row>
    <row r="149" spans="1:8" ht="27.6" customHeight="1">
      <c r="A149" s="200" t="s">
        <v>7</v>
      </c>
      <c r="B149" s="195" t="s">
        <v>1256</v>
      </c>
      <c r="C149" s="25"/>
      <c r="D149" s="248"/>
      <c r="E149" s="113" t="s">
        <v>947</v>
      </c>
      <c r="F149" s="9"/>
    </row>
    <row r="150" spans="1:8" ht="42" customHeight="1">
      <c r="A150" s="200" t="s">
        <v>797</v>
      </c>
      <c r="B150" s="195" t="s">
        <v>1256</v>
      </c>
      <c r="C150" s="120" t="s">
        <v>948</v>
      </c>
      <c r="D150" s="117" t="s">
        <v>949</v>
      </c>
      <c r="E150" s="132"/>
      <c r="F150" s="133"/>
    </row>
    <row r="151" spans="1:8" ht="42" customHeight="1">
      <c r="A151" s="200" t="s">
        <v>797</v>
      </c>
      <c r="B151" s="195" t="s">
        <v>1259</v>
      </c>
      <c r="C151" s="80" t="s">
        <v>755</v>
      </c>
      <c r="D151" s="255" t="s">
        <v>1299</v>
      </c>
      <c r="E151" s="14" t="s">
        <v>55</v>
      </c>
      <c r="F151" s="9"/>
    </row>
    <row r="152" spans="1:8" ht="42" customHeight="1">
      <c r="A152" s="200" t="s">
        <v>797</v>
      </c>
      <c r="B152" s="195" t="s">
        <v>1256</v>
      </c>
      <c r="C152" s="25"/>
      <c r="D152" s="256"/>
      <c r="E152" s="14" t="s">
        <v>950</v>
      </c>
      <c r="F152" s="9"/>
    </row>
    <row r="153" spans="1:8" ht="42" customHeight="1">
      <c r="A153" s="200" t="s">
        <v>797</v>
      </c>
      <c r="B153" s="195" t="s">
        <v>1260</v>
      </c>
      <c r="C153" s="25"/>
      <c r="D153" s="256"/>
      <c r="E153" s="14" t="s">
        <v>951</v>
      </c>
      <c r="F153" s="5"/>
    </row>
    <row r="154" spans="1:8" ht="42" customHeight="1">
      <c r="A154" s="200" t="s">
        <v>797</v>
      </c>
      <c r="B154" s="195" t="s">
        <v>1256</v>
      </c>
      <c r="C154" s="25"/>
      <c r="D154" s="256"/>
      <c r="E154" s="14" t="s">
        <v>952</v>
      </c>
      <c r="F154" s="9"/>
    </row>
    <row r="155" spans="1:8" ht="42" customHeight="1">
      <c r="A155" s="200" t="s">
        <v>797</v>
      </c>
      <c r="B155" s="195" t="s">
        <v>1256</v>
      </c>
      <c r="C155" s="25"/>
      <c r="D155" s="257"/>
      <c r="E155" s="14" t="s">
        <v>953</v>
      </c>
      <c r="F155" s="9"/>
    </row>
    <row r="156" spans="1:8" ht="42" customHeight="1">
      <c r="A156" s="200" t="s">
        <v>797</v>
      </c>
      <c r="B156" s="195" t="s">
        <v>1256</v>
      </c>
      <c r="C156" s="80" t="s">
        <v>760</v>
      </c>
      <c r="D156" s="252" t="s">
        <v>954</v>
      </c>
      <c r="E156" s="14" t="s">
        <v>233</v>
      </c>
      <c r="F156" s="9"/>
    </row>
    <row r="157" spans="1:8" ht="27" customHeight="1">
      <c r="A157" s="200" t="s">
        <v>797</v>
      </c>
      <c r="B157" s="195" t="s">
        <v>1256</v>
      </c>
      <c r="C157" s="25"/>
      <c r="D157" s="253"/>
      <c r="E157" s="113" t="s">
        <v>955</v>
      </c>
      <c r="F157" s="5"/>
    </row>
    <row r="158" spans="1:8" ht="27" customHeight="1">
      <c r="A158" s="200" t="s">
        <v>797</v>
      </c>
      <c r="B158" s="195" t="s">
        <v>1256</v>
      </c>
      <c r="C158" s="25"/>
      <c r="D158" s="253"/>
      <c r="E158" s="113" t="s">
        <v>956</v>
      </c>
      <c r="F158" s="5"/>
    </row>
    <row r="159" spans="1:8" ht="27" customHeight="1">
      <c r="A159" s="200" t="s">
        <v>797</v>
      </c>
      <c r="B159" s="195" t="s">
        <v>1260</v>
      </c>
      <c r="C159" s="25"/>
      <c r="D159" s="254"/>
      <c r="E159" s="113" t="s">
        <v>957</v>
      </c>
      <c r="F159" s="5"/>
    </row>
    <row r="160" spans="1:8" ht="42" customHeight="1">
      <c r="A160" s="200" t="s">
        <v>797</v>
      </c>
      <c r="B160" s="195" t="s">
        <v>1257</v>
      </c>
      <c r="C160" s="80" t="s">
        <v>780</v>
      </c>
      <c r="D160" s="252" t="s">
        <v>958</v>
      </c>
      <c r="E160" s="14" t="s">
        <v>959</v>
      </c>
      <c r="F160" s="9"/>
    </row>
    <row r="161" spans="1:6" ht="27" customHeight="1">
      <c r="A161" s="200" t="s">
        <v>797</v>
      </c>
      <c r="B161" s="195" t="s">
        <v>1257</v>
      </c>
      <c r="C161" s="25"/>
      <c r="D161" s="253"/>
      <c r="E161" s="113" t="s">
        <v>960</v>
      </c>
      <c r="F161" s="9"/>
    </row>
    <row r="162" spans="1:6" ht="27" customHeight="1">
      <c r="A162" s="200" t="s">
        <v>797</v>
      </c>
      <c r="B162" s="195" t="s">
        <v>1256</v>
      </c>
      <c r="C162" s="25"/>
      <c r="D162" s="253"/>
      <c r="E162" s="113" t="s">
        <v>961</v>
      </c>
      <c r="F162" s="9"/>
    </row>
    <row r="163" spans="1:6" ht="27" customHeight="1">
      <c r="A163" s="200" t="s">
        <v>797</v>
      </c>
      <c r="B163" s="195" t="s">
        <v>1256</v>
      </c>
      <c r="C163" s="25"/>
      <c r="D163" s="254"/>
      <c r="E163" s="113" t="s">
        <v>962</v>
      </c>
      <c r="F163" s="9"/>
    </row>
    <row r="164" spans="1:6" ht="42" customHeight="1">
      <c r="A164" s="200" t="s">
        <v>797</v>
      </c>
      <c r="B164" s="195" t="s">
        <v>1256</v>
      </c>
      <c r="C164" s="120" t="s">
        <v>963</v>
      </c>
      <c r="D164" s="117" t="s">
        <v>964</v>
      </c>
      <c r="E164" s="118"/>
      <c r="F164" s="119"/>
    </row>
    <row r="165" spans="1:6" ht="42" customHeight="1">
      <c r="A165" s="200" t="s">
        <v>797</v>
      </c>
      <c r="B165" s="195" t="s">
        <v>1259</v>
      </c>
      <c r="C165" s="80" t="s">
        <v>755</v>
      </c>
      <c r="D165" s="255" t="s">
        <v>1300</v>
      </c>
      <c r="E165" s="14" t="s">
        <v>42</v>
      </c>
      <c r="F165" s="9"/>
    </row>
    <row r="166" spans="1:6" ht="27" customHeight="1">
      <c r="A166" s="200" t="s">
        <v>797</v>
      </c>
      <c r="B166" s="195" t="s">
        <v>1256</v>
      </c>
      <c r="C166" s="25"/>
      <c r="D166" s="256"/>
      <c r="E166" s="113" t="s">
        <v>965</v>
      </c>
      <c r="F166" s="5"/>
    </row>
    <row r="167" spans="1:6" ht="42" customHeight="1">
      <c r="A167" s="200" t="s">
        <v>797</v>
      </c>
      <c r="B167" s="195" t="s">
        <v>1256</v>
      </c>
      <c r="C167" s="25"/>
      <c r="D167" s="256"/>
      <c r="E167" s="14" t="s">
        <v>966</v>
      </c>
      <c r="F167" s="9"/>
    </row>
    <row r="168" spans="1:6" ht="24" customHeight="1">
      <c r="A168" s="200" t="s">
        <v>797</v>
      </c>
      <c r="B168" s="195" t="s">
        <v>1258</v>
      </c>
      <c r="C168" s="25"/>
      <c r="D168" s="257"/>
      <c r="E168" s="113" t="s">
        <v>967</v>
      </c>
      <c r="F168" s="5"/>
    </row>
    <row r="169" spans="1:6" ht="42" customHeight="1">
      <c r="A169" s="200" t="s">
        <v>797</v>
      </c>
      <c r="B169" s="195" t="s">
        <v>1257</v>
      </c>
      <c r="C169" s="80" t="s">
        <v>760</v>
      </c>
      <c r="D169" s="255" t="s">
        <v>968</v>
      </c>
      <c r="E169" s="14" t="s">
        <v>969</v>
      </c>
      <c r="F169" s="9"/>
    </row>
    <row r="170" spans="1:6" ht="24" customHeight="1">
      <c r="A170" s="200" t="s">
        <v>797</v>
      </c>
      <c r="B170" s="195" t="s">
        <v>1261</v>
      </c>
      <c r="C170" s="25"/>
      <c r="D170" s="256"/>
      <c r="E170" s="113" t="s">
        <v>970</v>
      </c>
      <c r="F170" s="5"/>
    </row>
    <row r="171" spans="1:6" ht="42" customHeight="1">
      <c r="A171" s="200" t="s">
        <v>797</v>
      </c>
      <c r="B171" s="195" t="s">
        <v>1256</v>
      </c>
      <c r="C171" s="25"/>
      <c r="D171" s="256"/>
      <c r="E171" s="14" t="s">
        <v>971</v>
      </c>
      <c r="F171" s="9"/>
    </row>
    <row r="172" spans="1:6" ht="24" customHeight="1">
      <c r="A172" s="200" t="s">
        <v>797</v>
      </c>
      <c r="B172" s="195" t="s">
        <v>1256</v>
      </c>
      <c r="C172" s="25"/>
      <c r="D172" s="256"/>
      <c r="E172" s="113" t="s">
        <v>973</v>
      </c>
      <c r="F172" s="5"/>
    </row>
    <row r="173" spans="1:6" ht="29.1" customHeight="1">
      <c r="A173" s="200" t="s">
        <v>797</v>
      </c>
      <c r="B173" s="195" t="s">
        <v>1256</v>
      </c>
      <c r="C173" s="25"/>
      <c r="D173" s="257"/>
      <c r="E173" s="234" t="s">
        <v>974</v>
      </c>
      <c r="F173" s="5"/>
    </row>
    <row r="174" spans="1:6" ht="42" customHeight="1">
      <c r="A174" s="200" t="s">
        <v>797</v>
      </c>
      <c r="B174" s="195" t="s">
        <v>1256</v>
      </c>
      <c r="C174" s="80" t="s">
        <v>780</v>
      </c>
      <c r="D174" s="252" t="s">
        <v>975</v>
      </c>
      <c r="E174" s="14" t="s">
        <v>976</v>
      </c>
      <c r="F174" s="9"/>
    </row>
    <row r="175" spans="1:6" ht="24" customHeight="1">
      <c r="A175" s="200" t="s">
        <v>797</v>
      </c>
      <c r="B175" s="195" t="s">
        <v>1257</v>
      </c>
      <c r="C175" s="25"/>
      <c r="D175" s="253"/>
      <c r="E175" s="113" t="s">
        <v>977</v>
      </c>
      <c r="F175" s="5"/>
    </row>
    <row r="176" spans="1:6" ht="24" customHeight="1">
      <c r="A176" s="200" t="s">
        <v>797</v>
      </c>
      <c r="B176" s="195" t="s">
        <v>1256</v>
      </c>
      <c r="C176" s="25"/>
      <c r="D176" s="254"/>
      <c r="E176" s="139" t="s">
        <v>978</v>
      </c>
      <c r="F176" s="5"/>
    </row>
    <row r="177" spans="1:6" ht="42" customHeight="1">
      <c r="A177" s="200" t="s">
        <v>1</v>
      </c>
      <c r="B177" s="195" t="s">
        <v>1256</v>
      </c>
      <c r="C177" s="120" t="s">
        <v>979</v>
      </c>
      <c r="D177" s="117" t="s">
        <v>980</v>
      </c>
      <c r="E177" s="132"/>
      <c r="F177" s="133"/>
    </row>
    <row r="178" spans="1:6" ht="42" customHeight="1">
      <c r="A178" s="200" t="s">
        <v>1</v>
      </c>
      <c r="B178" s="195" t="s">
        <v>1256</v>
      </c>
      <c r="C178" s="80" t="s">
        <v>755</v>
      </c>
      <c r="D178" s="247" t="s">
        <v>981</v>
      </c>
      <c r="E178" s="14" t="s">
        <v>167</v>
      </c>
      <c r="F178" s="9"/>
    </row>
    <row r="179" spans="1:6" ht="27" customHeight="1">
      <c r="A179" s="200" t="s">
        <v>1</v>
      </c>
      <c r="B179" s="195" t="s">
        <v>1256</v>
      </c>
      <c r="C179" s="25"/>
      <c r="D179" s="251"/>
      <c r="E179" s="113" t="s">
        <v>982</v>
      </c>
      <c r="F179" s="5"/>
    </row>
    <row r="180" spans="1:6" ht="27" customHeight="1">
      <c r="A180" s="200" t="s">
        <v>1</v>
      </c>
      <c r="B180" s="195" t="s">
        <v>1261</v>
      </c>
      <c r="C180" s="25"/>
      <c r="D180" s="251"/>
      <c r="E180" s="113" t="s">
        <v>983</v>
      </c>
      <c r="F180" s="26"/>
    </row>
    <row r="181" spans="1:6" ht="27" customHeight="1">
      <c r="A181" s="200" t="s">
        <v>1</v>
      </c>
      <c r="B181" s="195" t="s">
        <v>1260</v>
      </c>
      <c r="C181" s="25"/>
      <c r="D181" s="251"/>
      <c r="E181" s="113" t="s">
        <v>984</v>
      </c>
      <c r="F181" s="143"/>
    </row>
    <row r="182" spans="1:6" ht="42" customHeight="1">
      <c r="A182" s="200" t="s">
        <v>1</v>
      </c>
      <c r="B182" s="195" t="s">
        <v>1256</v>
      </c>
      <c r="C182" s="25"/>
      <c r="D182" s="251"/>
      <c r="E182" s="14" t="s">
        <v>985</v>
      </c>
      <c r="F182" s="9"/>
    </row>
    <row r="183" spans="1:6" ht="42" customHeight="1">
      <c r="A183" s="200" t="s">
        <v>1</v>
      </c>
      <c r="B183" s="195" t="s">
        <v>1257</v>
      </c>
      <c r="C183" s="25"/>
      <c r="D183" s="251"/>
      <c r="E183" s="14" t="s">
        <v>986</v>
      </c>
      <c r="F183" s="9"/>
    </row>
    <row r="184" spans="1:6" ht="27.6" customHeight="1">
      <c r="A184" s="200" t="s">
        <v>1</v>
      </c>
      <c r="B184" s="195" t="s">
        <v>1256</v>
      </c>
      <c r="C184" s="25"/>
      <c r="D184" s="251"/>
      <c r="E184" s="113" t="s">
        <v>987</v>
      </c>
      <c r="F184" s="5"/>
    </row>
    <row r="185" spans="1:6" ht="27.6" customHeight="1">
      <c r="A185" s="200" t="s">
        <v>1</v>
      </c>
      <c r="B185" s="195" t="s">
        <v>1256</v>
      </c>
      <c r="C185" s="25"/>
      <c r="D185" s="251"/>
      <c r="E185" s="113" t="s">
        <v>988</v>
      </c>
      <c r="F185" s="5"/>
    </row>
    <row r="186" spans="1:6" ht="42" customHeight="1">
      <c r="A186" s="200" t="s">
        <v>1</v>
      </c>
      <c r="B186" s="195" t="s">
        <v>1256</v>
      </c>
      <c r="C186" s="25"/>
      <c r="D186" s="248"/>
      <c r="E186" s="14" t="s">
        <v>989</v>
      </c>
      <c r="F186" s="9"/>
    </row>
    <row r="187" spans="1:6" ht="27.6" customHeight="1">
      <c r="A187" s="200" t="s">
        <v>1</v>
      </c>
      <c r="B187" s="195" t="s">
        <v>1256</v>
      </c>
      <c r="C187" s="80" t="s">
        <v>760</v>
      </c>
      <c r="D187" s="252" t="s">
        <v>990</v>
      </c>
      <c r="E187" s="234" t="s">
        <v>991</v>
      </c>
      <c r="F187" s="26"/>
    </row>
    <row r="188" spans="1:6" ht="42" customHeight="1">
      <c r="A188" s="200" t="s">
        <v>1</v>
      </c>
      <c r="B188" s="195" t="s">
        <v>1257</v>
      </c>
      <c r="C188" s="25"/>
      <c r="D188" s="253"/>
      <c r="E188" s="14" t="s">
        <v>992</v>
      </c>
      <c r="F188" s="9"/>
    </row>
    <row r="189" spans="1:6" ht="27.6" customHeight="1">
      <c r="A189" s="200" t="s">
        <v>1</v>
      </c>
      <c r="B189" s="195" t="s">
        <v>1256</v>
      </c>
      <c r="C189" s="25"/>
      <c r="D189" s="253"/>
      <c r="E189" s="113" t="s">
        <v>993</v>
      </c>
      <c r="F189" s="5"/>
    </row>
    <row r="190" spans="1:6" ht="27.6" customHeight="1">
      <c r="A190" s="200" t="s">
        <v>1</v>
      </c>
      <c r="B190" s="195" t="s">
        <v>1257</v>
      </c>
      <c r="C190" s="25"/>
      <c r="D190" s="253"/>
      <c r="E190" s="113" t="s">
        <v>994</v>
      </c>
      <c r="F190" s="5"/>
    </row>
    <row r="191" spans="1:6" ht="42" customHeight="1">
      <c r="A191" s="200" t="s">
        <v>1</v>
      </c>
      <c r="B191" s="195" t="s">
        <v>1256</v>
      </c>
      <c r="C191" s="25"/>
      <c r="D191" s="253"/>
      <c r="E191" s="14" t="s">
        <v>995</v>
      </c>
      <c r="F191" s="9"/>
    </row>
    <row r="192" spans="1:6" ht="42" customHeight="1">
      <c r="A192" s="200" t="s">
        <v>1</v>
      </c>
      <c r="B192" s="195" t="s">
        <v>1256</v>
      </c>
      <c r="C192" s="25"/>
      <c r="D192" s="253"/>
      <c r="E192" s="14" t="s">
        <v>996</v>
      </c>
      <c r="F192" s="9"/>
    </row>
    <row r="193" spans="1:6" ht="27.6" customHeight="1">
      <c r="A193" s="200" t="s">
        <v>1</v>
      </c>
      <c r="B193" s="195" t="s">
        <v>1261</v>
      </c>
      <c r="C193" s="25"/>
      <c r="D193" s="253"/>
      <c r="E193" s="113" t="s">
        <v>997</v>
      </c>
      <c r="F193" s="5"/>
    </row>
    <row r="194" spans="1:6" ht="27.6" customHeight="1">
      <c r="A194" s="200" t="s">
        <v>1</v>
      </c>
      <c r="B194" s="195" t="s">
        <v>1257</v>
      </c>
      <c r="C194" s="25"/>
      <c r="D194" s="253"/>
      <c r="E194" s="113" t="s">
        <v>998</v>
      </c>
      <c r="F194" s="5"/>
    </row>
    <row r="195" spans="1:6" ht="27.6" customHeight="1">
      <c r="A195" s="200" t="s">
        <v>1</v>
      </c>
      <c r="B195" s="195" t="s">
        <v>1256</v>
      </c>
      <c r="C195" s="25"/>
      <c r="D195" s="253"/>
      <c r="E195" s="113" t="s">
        <v>999</v>
      </c>
      <c r="F195" s="5"/>
    </row>
    <row r="196" spans="1:6" ht="27.6" customHeight="1">
      <c r="A196" s="200" t="s">
        <v>1</v>
      </c>
      <c r="B196" s="195" t="s">
        <v>1256</v>
      </c>
      <c r="C196" s="25"/>
      <c r="D196" s="254"/>
      <c r="E196" s="113" t="s">
        <v>1000</v>
      </c>
      <c r="F196" s="5"/>
    </row>
    <row r="197" spans="1:6" ht="42.75" customHeight="1">
      <c r="A197" s="200" t="s">
        <v>1</v>
      </c>
      <c r="B197" s="195" t="s">
        <v>1256</v>
      </c>
      <c r="C197" s="80" t="s">
        <v>860</v>
      </c>
      <c r="D197" s="255" t="s">
        <v>1301</v>
      </c>
      <c r="E197" s="14" t="s">
        <v>1001</v>
      </c>
      <c r="F197" s="9"/>
    </row>
    <row r="198" spans="1:6" ht="42" customHeight="1">
      <c r="A198" s="200" t="s">
        <v>1</v>
      </c>
      <c r="B198" s="195" t="s">
        <v>1256</v>
      </c>
      <c r="C198" s="25"/>
      <c r="D198" s="256"/>
      <c r="E198" s="113" t="s">
        <v>1002</v>
      </c>
      <c r="F198" s="5"/>
    </row>
    <row r="199" spans="1:6" ht="27.6" customHeight="1">
      <c r="A199" s="200" t="s">
        <v>1</v>
      </c>
      <c r="B199" s="195" t="s">
        <v>1257</v>
      </c>
      <c r="C199" s="25"/>
      <c r="D199" s="256"/>
      <c r="E199" s="113" t="s">
        <v>1003</v>
      </c>
      <c r="F199" s="5"/>
    </row>
    <row r="200" spans="1:6" ht="27.6" customHeight="1">
      <c r="A200" s="200" t="s">
        <v>1</v>
      </c>
      <c r="B200" s="195" t="s">
        <v>1257</v>
      </c>
      <c r="C200" s="25"/>
      <c r="D200" s="256"/>
      <c r="E200" s="113" t="s">
        <v>1004</v>
      </c>
      <c r="F200" s="5"/>
    </row>
    <row r="201" spans="1:6" ht="27.6" customHeight="1">
      <c r="A201" s="200" t="s">
        <v>1</v>
      </c>
      <c r="B201" s="195" t="s">
        <v>1260</v>
      </c>
      <c r="C201" s="25"/>
      <c r="D201" s="256"/>
      <c r="E201" s="14" t="s">
        <v>1005</v>
      </c>
      <c r="F201" s="9"/>
    </row>
    <row r="202" spans="1:6" ht="42" customHeight="1">
      <c r="A202" s="200" t="s">
        <v>1</v>
      </c>
      <c r="B202" s="195" t="s">
        <v>1256</v>
      </c>
      <c r="C202" s="25"/>
      <c r="D202" s="256"/>
      <c r="E202" s="113" t="s">
        <v>1006</v>
      </c>
      <c r="F202" s="5"/>
    </row>
    <row r="203" spans="1:6" ht="27.6" customHeight="1">
      <c r="A203" s="200" t="s">
        <v>1</v>
      </c>
      <c r="B203" s="195" t="s">
        <v>1256</v>
      </c>
      <c r="C203" s="81"/>
      <c r="D203" s="257"/>
      <c r="E203" s="113" t="s">
        <v>1007</v>
      </c>
      <c r="F203" s="5"/>
    </row>
    <row r="204" spans="1:6" ht="27.6" customHeight="1">
      <c r="A204" s="200" t="s">
        <v>1</v>
      </c>
      <c r="B204" s="195" t="s">
        <v>1256</v>
      </c>
      <c r="C204" s="25" t="s">
        <v>907</v>
      </c>
      <c r="D204" s="255" t="s">
        <v>1302</v>
      </c>
      <c r="E204" s="14" t="s">
        <v>1008</v>
      </c>
      <c r="F204" s="9"/>
    </row>
    <row r="205" spans="1:6" ht="42" customHeight="1">
      <c r="A205" s="200" t="s">
        <v>1</v>
      </c>
      <c r="B205" s="195" t="s">
        <v>1256</v>
      </c>
      <c r="C205" s="25"/>
      <c r="D205" s="257"/>
      <c r="E205" s="234" t="s">
        <v>1009</v>
      </c>
      <c r="F205" s="5"/>
    </row>
    <row r="206" spans="1:6" ht="27.6" customHeight="1">
      <c r="A206" s="200" t="s">
        <v>1</v>
      </c>
      <c r="B206" s="195" t="s">
        <v>1261</v>
      </c>
      <c r="C206" s="80" t="s">
        <v>1010</v>
      </c>
      <c r="D206" s="247" t="s">
        <v>339</v>
      </c>
      <c r="E206" s="14" t="s">
        <v>1316</v>
      </c>
      <c r="F206" s="9"/>
    </row>
    <row r="207" spans="1:6" ht="42" customHeight="1">
      <c r="A207" s="200" t="s">
        <v>1</v>
      </c>
      <c r="B207" s="195" t="s">
        <v>1260</v>
      </c>
      <c r="C207" s="25"/>
      <c r="D207" s="251"/>
      <c r="E207" s="113" t="s">
        <v>1011</v>
      </c>
      <c r="F207" s="9"/>
    </row>
    <row r="208" spans="1:6" ht="27.6" customHeight="1">
      <c r="A208" s="201" t="s">
        <v>1</v>
      </c>
      <c r="B208" s="196" t="s">
        <v>1261</v>
      </c>
      <c r="C208" s="81"/>
      <c r="D208" s="248"/>
      <c r="E208" s="234" t="s">
        <v>1012</v>
      </c>
      <c r="F208" s="9"/>
    </row>
    <row r="209" spans="1:6" ht="27.6" customHeight="1">
      <c r="A209" s="201" t="s">
        <v>1</v>
      </c>
      <c r="B209" s="196" t="s">
        <v>1256</v>
      </c>
      <c r="C209" s="223" t="s">
        <v>1332</v>
      </c>
      <c r="D209" s="258" t="s">
        <v>340</v>
      </c>
      <c r="E209" s="259"/>
      <c r="F209" s="260"/>
    </row>
    <row r="210" spans="1:6" ht="42" customHeight="1">
      <c r="A210" s="201" t="s">
        <v>1</v>
      </c>
      <c r="B210" s="196" t="s">
        <v>1256</v>
      </c>
      <c r="C210" s="223" t="s">
        <v>1334</v>
      </c>
      <c r="D210" s="258" t="s">
        <v>1333</v>
      </c>
      <c r="E210" s="259"/>
      <c r="F210" s="260"/>
    </row>
    <row r="211" spans="1:6" ht="42" customHeight="1">
      <c r="A211" s="200" t="s">
        <v>0</v>
      </c>
      <c r="B211" s="198" t="s">
        <v>1254</v>
      </c>
      <c r="C211" s="120" t="s">
        <v>1013</v>
      </c>
      <c r="D211" s="109" t="s">
        <v>1014</v>
      </c>
      <c r="E211" s="121"/>
      <c r="F211" s="144"/>
    </row>
    <row r="212" spans="1:6" ht="42" customHeight="1">
      <c r="A212" s="200" t="s">
        <v>0</v>
      </c>
      <c r="B212" s="198" t="s">
        <v>1254</v>
      </c>
      <c r="C212" s="25" t="s">
        <v>755</v>
      </c>
      <c r="D212" s="252" t="s">
        <v>1015</v>
      </c>
      <c r="E212" s="113" t="s">
        <v>32</v>
      </c>
      <c r="F212" s="26"/>
    </row>
    <row r="213" spans="1:6" ht="27.6" customHeight="1">
      <c r="A213" s="200" t="s">
        <v>0</v>
      </c>
      <c r="B213" s="198" t="s">
        <v>1254</v>
      </c>
      <c r="C213" s="25"/>
      <c r="D213" s="253"/>
      <c r="E213" s="113" t="s">
        <v>1016</v>
      </c>
      <c r="F213" s="143"/>
    </row>
    <row r="214" spans="1:6" ht="27.6" customHeight="1">
      <c r="A214" s="200" t="s">
        <v>0</v>
      </c>
      <c r="B214" s="198" t="s">
        <v>1254</v>
      </c>
      <c r="C214" s="25"/>
      <c r="D214" s="253"/>
      <c r="E214" s="113" t="s">
        <v>1017</v>
      </c>
      <c r="F214" s="26"/>
    </row>
    <row r="215" spans="1:6" ht="27.6" customHeight="1">
      <c r="A215" s="200" t="s">
        <v>0</v>
      </c>
      <c r="B215" s="198" t="s">
        <v>1254</v>
      </c>
      <c r="C215" s="25"/>
      <c r="D215" s="254"/>
      <c r="E215" s="113" t="s">
        <v>1018</v>
      </c>
      <c r="F215" s="143"/>
    </row>
    <row r="216" spans="1:6" ht="27.6" customHeight="1">
      <c r="A216" s="200" t="s">
        <v>0</v>
      </c>
      <c r="B216" s="198" t="s">
        <v>1254</v>
      </c>
      <c r="C216" s="80" t="s">
        <v>760</v>
      </c>
      <c r="D216" s="252" t="s">
        <v>1019</v>
      </c>
      <c r="E216" s="113" t="s">
        <v>1020</v>
      </c>
      <c r="F216" s="26"/>
    </row>
    <row r="217" spans="1:6" ht="27.6" customHeight="1">
      <c r="A217" s="200" t="s">
        <v>0</v>
      </c>
      <c r="B217" s="198" t="s">
        <v>1254</v>
      </c>
      <c r="C217" s="25"/>
      <c r="D217" s="253"/>
      <c r="E217" s="113" t="s">
        <v>31</v>
      </c>
      <c r="F217" s="143"/>
    </row>
    <row r="218" spans="1:6" ht="27.6" customHeight="1">
      <c r="A218" s="200" t="s">
        <v>0</v>
      </c>
      <c r="B218" s="198" t="s">
        <v>1254</v>
      </c>
      <c r="C218" s="25"/>
      <c r="D218" s="253"/>
      <c r="E218" s="113" t="s">
        <v>1021</v>
      </c>
      <c r="F218" s="143"/>
    </row>
    <row r="219" spans="1:6" ht="27.6" customHeight="1">
      <c r="A219" s="200" t="s">
        <v>0</v>
      </c>
      <c r="B219" s="198" t="s">
        <v>1254</v>
      </c>
      <c r="C219" s="25"/>
      <c r="D219" s="254"/>
      <c r="E219" s="113" t="s">
        <v>10</v>
      </c>
      <c r="F219" s="26"/>
    </row>
    <row r="220" spans="1:6" ht="27.6" customHeight="1">
      <c r="A220" s="200" t="s">
        <v>0</v>
      </c>
      <c r="B220" s="198" t="s">
        <v>1254</v>
      </c>
      <c r="C220" s="80" t="s">
        <v>1022</v>
      </c>
      <c r="D220" s="233" t="s">
        <v>1303</v>
      </c>
      <c r="E220" s="113" t="s">
        <v>1315</v>
      </c>
      <c r="F220" s="26"/>
    </row>
    <row r="221" spans="1:6" ht="27.6" customHeight="1">
      <c r="A221" s="200" t="s">
        <v>0</v>
      </c>
      <c r="B221" s="198" t="s">
        <v>1254</v>
      </c>
      <c r="C221" s="80" t="s">
        <v>1023</v>
      </c>
      <c r="D221" s="247" t="s">
        <v>1024</v>
      </c>
      <c r="E221" s="113" t="s">
        <v>29</v>
      </c>
      <c r="F221" s="26"/>
    </row>
    <row r="222" spans="1:6" ht="27.6" customHeight="1">
      <c r="A222" s="200" t="s">
        <v>0</v>
      </c>
      <c r="B222" s="198" t="s">
        <v>1254</v>
      </c>
      <c r="C222" s="25"/>
      <c r="D222" s="251"/>
      <c r="E222" s="113" t="s">
        <v>28</v>
      </c>
      <c r="F222" s="143"/>
    </row>
    <row r="223" spans="1:6" ht="27.6" customHeight="1">
      <c r="A223" s="200" t="s">
        <v>0</v>
      </c>
      <c r="B223" s="198" t="s">
        <v>1254</v>
      </c>
      <c r="C223" s="25"/>
      <c r="D223" s="248"/>
      <c r="E223" s="113" t="s">
        <v>27</v>
      </c>
      <c r="F223" s="143"/>
    </row>
    <row r="224" spans="1:6" ht="27.6" customHeight="1">
      <c r="A224" s="200" t="s">
        <v>0</v>
      </c>
      <c r="B224" s="198" t="s">
        <v>1254</v>
      </c>
      <c r="C224" s="80" t="s">
        <v>1025</v>
      </c>
      <c r="D224" s="247" t="s">
        <v>1304</v>
      </c>
      <c r="E224" s="113" t="s">
        <v>30</v>
      </c>
      <c r="F224" s="26"/>
    </row>
    <row r="225" spans="1:6" ht="27.6" customHeight="1">
      <c r="A225" s="200" t="s">
        <v>0</v>
      </c>
      <c r="B225" s="198" t="s">
        <v>1254</v>
      </c>
      <c r="C225" s="25"/>
      <c r="D225" s="251"/>
      <c r="E225" s="113" t="s">
        <v>1026</v>
      </c>
      <c r="F225" s="143"/>
    </row>
    <row r="226" spans="1:6" ht="27.6" customHeight="1">
      <c r="A226" s="200" t="s">
        <v>0</v>
      </c>
      <c r="B226" s="198" t="s">
        <v>1254</v>
      </c>
      <c r="C226" s="25"/>
      <c r="D226" s="248"/>
      <c r="E226" s="113" t="s">
        <v>1027</v>
      </c>
      <c r="F226" s="143"/>
    </row>
    <row r="227" spans="1:6" ht="27.6" customHeight="1">
      <c r="A227" s="200" t="s">
        <v>0</v>
      </c>
      <c r="B227" s="198" t="s">
        <v>1254</v>
      </c>
      <c r="C227" s="80" t="s">
        <v>1028</v>
      </c>
      <c r="D227" s="247" t="s">
        <v>40</v>
      </c>
      <c r="E227" s="113" t="s">
        <v>1029</v>
      </c>
      <c r="F227" s="26"/>
    </row>
    <row r="228" spans="1:6" ht="27.6" customHeight="1">
      <c r="A228" s="200" t="s">
        <v>0</v>
      </c>
      <c r="B228" s="198" t="s">
        <v>1254</v>
      </c>
      <c r="C228" s="25"/>
      <c r="D228" s="251"/>
      <c r="E228" s="113" t="s">
        <v>1030</v>
      </c>
      <c r="F228" s="143"/>
    </row>
    <row r="229" spans="1:6" ht="27.6" customHeight="1">
      <c r="A229" s="200" t="s">
        <v>0</v>
      </c>
      <c r="B229" s="198" t="s">
        <v>1254</v>
      </c>
      <c r="C229" s="25"/>
      <c r="D229" s="251"/>
      <c r="E229" s="113" t="s">
        <v>1031</v>
      </c>
      <c r="F229" s="143"/>
    </row>
    <row r="230" spans="1:6" ht="27.6" customHeight="1">
      <c r="A230" s="200" t="s">
        <v>0</v>
      </c>
      <c r="B230" s="198" t="s">
        <v>1254</v>
      </c>
      <c r="C230" s="25"/>
      <c r="D230" s="248"/>
      <c r="E230" s="113" t="s">
        <v>1032</v>
      </c>
      <c r="F230" s="143"/>
    </row>
    <row r="231" spans="1:6" ht="27.6" customHeight="1">
      <c r="A231" s="200" t="s">
        <v>0</v>
      </c>
      <c r="B231" s="198" t="s">
        <v>1254</v>
      </c>
      <c r="C231" s="80" t="s">
        <v>1033</v>
      </c>
      <c r="D231" s="16" t="s">
        <v>1034</v>
      </c>
      <c r="E231" s="113" t="s">
        <v>48</v>
      </c>
      <c r="F231" s="26"/>
    </row>
    <row r="232" spans="1:6" ht="27.6" customHeight="1">
      <c r="A232" s="200" t="s">
        <v>0</v>
      </c>
      <c r="B232" s="198" t="s">
        <v>1254</v>
      </c>
      <c r="C232" s="80" t="s">
        <v>1035</v>
      </c>
      <c r="D232" s="247" t="s">
        <v>1036</v>
      </c>
      <c r="E232" s="113" t="s">
        <v>1037</v>
      </c>
      <c r="F232" s="26"/>
    </row>
    <row r="233" spans="1:6" ht="27.6" customHeight="1">
      <c r="A233" s="200" t="s">
        <v>0</v>
      </c>
      <c r="B233" s="198" t="s">
        <v>1254</v>
      </c>
      <c r="C233" s="25"/>
      <c r="D233" s="248"/>
      <c r="E233" s="113" t="s">
        <v>1038</v>
      </c>
      <c r="F233" s="26"/>
    </row>
    <row r="234" spans="1:6" ht="27.6" customHeight="1">
      <c r="A234" s="200" t="s">
        <v>7</v>
      </c>
      <c r="B234" s="198" t="s">
        <v>1254</v>
      </c>
      <c r="C234" s="80" t="s">
        <v>1039</v>
      </c>
      <c r="D234" s="247" t="s">
        <v>1040</v>
      </c>
      <c r="E234" s="113" t="s">
        <v>1041</v>
      </c>
      <c r="F234" s="26"/>
    </row>
    <row r="235" spans="1:6" ht="27.6" customHeight="1">
      <c r="A235" s="200" t="s">
        <v>7</v>
      </c>
      <c r="B235" s="198" t="s">
        <v>1254</v>
      </c>
      <c r="C235" s="25"/>
      <c r="D235" s="251"/>
      <c r="E235" s="113" t="s">
        <v>1042</v>
      </c>
      <c r="F235" s="26"/>
    </row>
    <row r="236" spans="1:6" ht="27.6" customHeight="1">
      <c r="A236" s="200" t="s">
        <v>7</v>
      </c>
      <c r="B236" s="198" t="s">
        <v>1254</v>
      </c>
      <c r="C236" s="25"/>
      <c r="D236" s="251"/>
      <c r="E236" s="234" t="s">
        <v>1043</v>
      </c>
      <c r="F236" s="26"/>
    </row>
    <row r="237" spans="1:6" ht="27.6" customHeight="1">
      <c r="A237" s="200" t="s">
        <v>7</v>
      </c>
      <c r="B237" s="198" t="s">
        <v>1254</v>
      </c>
      <c r="C237" s="25"/>
      <c r="D237" s="251"/>
      <c r="E237" s="113" t="s">
        <v>1044</v>
      </c>
      <c r="F237" s="26"/>
    </row>
    <row r="238" spans="1:6" ht="27.6" customHeight="1">
      <c r="A238" s="200" t="s">
        <v>7</v>
      </c>
      <c r="B238" s="198" t="s">
        <v>1254</v>
      </c>
      <c r="C238" s="25"/>
      <c r="D238" s="251"/>
      <c r="E238" s="113" t="s">
        <v>1045</v>
      </c>
      <c r="F238" s="26"/>
    </row>
    <row r="239" spans="1:6" ht="27.6" customHeight="1">
      <c r="A239" s="200" t="s">
        <v>7</v>
      </c>
      <c r="B239" s="198" t="s">
        <v>1254</v>
      </c>
      <c r="C239" s="25"/>
      <c r="D239" s="248"/>
      <c r="E239" s="113" t="s">
        <v>39</v>
      </c>
      <c r="F239" s="26"/>
    </row>
    <row r="240" spans="1:6" ht="27.6" customHeight="1">
      <c r="A240" s="200" t="s">
        <v>7</v>
      </c>
      <c r="B240" s="198" t="s">
        <v>1254</v>
      </c>
      <c r="C240" s="80" t="s">
        <v>1046</v>
      </c>
      <c r="D240" s="247" t="s">
        <v>1047</v>
      </c>
      <c r="E240" s="113" t="s">
        <v>1048</v>
      </c>
      <c r="F240" s="26"/>
    </row>
    <row r="241" spans="1:6" ht="27.6" customHeight="1">
      <c r="A241" s="200" t="s">
        <v>7</v>
      </c>
      <c r="B241" s="198" t="s">
        <v>1254</v>
      </c>
      <c r="C241" s="25"/>
      <c r="D241" s="248"/>
      <c r="E241" s="113" t="s">
        <v>1049</v>
      </c>
      <c r="F241" s="26"/>
    </row>
    <row r="242" spans="1:6" ht="27.6" customHeight="1">
      <c r="A242" s="200" t="s">
        <v>1050</v>
      </c>
      <c r="B242" s="198" t="s">
        <v>1254</v>
      </c>
      <c r="C242" s="80" t="s">
        <v>1051</v>
      </c>
      <c r="D242" s="247" t="s">
        <v>1305</v>
      </c>
      <c r="E242" s="113" t="s">
        <v>1052</v>
      </c>
      <c r="F242" s="26"/>
    </row>
    <row r="243" spans="1:6" ht="27.6" customHeight="1">
      <c r="A243" s="200" t="s">
        <v>1050</v>
      </c>
      <c r="B243" s="198" t="s">
        <v>1254</v>
      </c>
      <c r="C243" s="25"/>
      <c r="D243" s="251"/>
      <c r="E243" s="113" t="s">
        <v>1053</v>
      </c>
      <c r="F243" s="26"/>
    </row>
    <row r="244" spans="1:6" ht="27.6" customHeight="1">
      <c r="A244" s="200" t="s">
        <v>1050</v>
      </c>
      <c r="B244" s="198" t="s">
        <v>1254</v>
      </c>
      <c r="C244" s="25"/>
      <c r="D244" s="251"/>
      <c r="E244" s="113" t="s">
        <v>1054</v>
      </c>
      <c r="F244" s="26"/>
    </row>
    <row r="245" spans="1:6" ht="27.6" customHeight="1">
      <c r="A245" s="200" t="s">
        <v>1050</v>
      </c>
      <c r="B245" s="198" t="s">
        <v>1254</v>
      </c>
      <c r="C245" s="25"/>
      <c r="D245" s="251"/>
      <c r="E245" s="113" t="s">
        <v>1055</v>
      </c>
      <c r="F245" s="26"/>
    </row>
    <row r="246" spans="1:6" ht="27.6" customHeight="1">
      <c r="A246" s="200" t="s">
        <v>1050</v>
      </c>
      <c r="B246" s="198" t="s">
        <v>1254</v>
      </c>
      <c r="C246" s="25"/>
      <c r="D246" s="251"/>
      <c r="E246" s="113" t="s">
        <v>1056</v>
      </c>
      <c r="F246" s="26"/>
    </row>
    <row r="247" spans="1:6" ht="27.6" customHeight="1">
      <c r="A247" s="200" t="s">
        <v>1050</v>
      </c>
      <c r="B247" s="198" t="s">
        <v>1254</v>
      </c>
      <c r="C247" s="25"/>
      <c r="D247" s="251"/>
      <c r="E247" s="234" t="s">
        <v>1057</v>
      </c>
      <c r="F247" s="26"/>
    </row>
    <row r="248" spans="1:6" ht="27.6" customHeight="1">
      <c r="A248" s="200" t="s">
        <v>1050</v>
      </c>
      <c r="B248" s="198" t="s">
        <v>1254</v>
      </c>
      <c r="C248" s="25"/>
      <c r="D248" s="248"/>
      <c r="E248" s="113" t="s">
        <v>1058</v>
      </c>
      <c r="F248" s="26"/>
    </row>
    <row r="249" spans="1:6" ht="27.6" customHeight="1">
      <c r="A249" s="200" t="s">
        <v>1050</v>
      </c>
      <c r="B249" s="198" t="s">
        <v>1254</v>
      </c>
      <c r="C249" s="80" t="s">
        <v>1059</v>
      </c>
      <c r="D249" s="16" t="s">
        <v>1060</v>
      </c>
      <c r="E249" s="113" t="s">
        <v>1061</v>
      </c>
      <c r="F249" s="26"/>
    </row>
    <row r="250" spans="1:6" ht="27.6" customHeight="1">
      <c r="A250" s="200" t="s">
        <v>1050</v>
      </c>
      <c r="B250" s="198" t="s">
        <v>1254</v>
      </c>
      <c r="C250" s="80" t="s">
        <v>1062</v>
      </c>
      <c r="D250" s="247" t="s">
        <v>1063</v>
      </c>
      <c r="E250" s="113" t="s">
        <v>1064</v>
      </c>
      <c r="F250" s="26"/>
    </row>
    <row r="251" spans="1:6" ht="27.6" customHeight="1">
      <c r="A251" s="200" t="s">
        <v>1050</v>
      </c>
      <c r="B251" s="198" t="s">
        <v>1254</v>
      </c>
      <c r="C251" s="25"/>
      <c r="D251" s="248"/>
      <c r="E251" s="234" t="s">
        <v>1065</v>
      </c>
      <c r="F251" s="26"/>
    </row>
    <row r="252" spans="1:6" ht="27.6" customHeight="1">
      <c r="A252" s="200" t="s">
        <v>1050</v>
      </c>
      <c r="B252" s="198" t="s">
        <v>1254</v>
      </c>
      <c r="C252" s="80" t="s">
        <v>1066</v>
      </c>
      <c r="D252" s="247" t="s">
        <v>1067</v>
      </c>
      <c r="E252" s="113" t="s">
        <v>1068</v>
      </c>
      <c r="F252" s="26"/>
    </row>
    <row r="253" spans="1:6" ht="27.6" customHeight="1">
      <c r="A253" s="200" t="s">
        <v>1050</v>
      </c>
      <c r="B253" s="198" t="s">
        <v>1254</v>
      </c>
      <c r="C253" s="25"/>
      <c r="D253" s="251"/>
      <c r="E253" s="113" t="s">
        <v>1069</v>
      </c>
      <c r="F253" s="26"/>
    </row>
    <row r="254" spans="1:6" ht="27.6" customHeight="1">
      <c r="A254" s="200" t="s">
        <v>1050</v>
      </c>
      <c r="B254" s="198" t="s">
        <v>1254</v>
      </c>
      <c r="C254" s="25"/>
      <c r="D254" s="248"/>
      <c r="E254" s="113" t="s">
        <v>1070</v>
      </c>
      <c r="F254" s="26"/>
    </row>
    <row r="255" spans="1:6" ht="27.6" customHeight="1">
      <c r="A255" s="200" t="s">
        <v>1</v>
      </c>
      <c r="B255" s="198" t="s">
        <v>1254</v>
      </c>
      <c r="C255" s="80" t="s">
        <v>1071</v>
      </c>
      <c r="D255" s="247" t="s">
        <v>1072</v>
      </c>
      <c r="E255" s="113" t="s">
        <v>1073</v>
      </c>
      <c r="F255" s="26"/>
    </row>
    <row r="256" spans="1:6" ht="27.6" customHeight="1">
      <c r="A256" s="200" t="s">
        <v>1</v>
      </c>
      <c r="B256" s="198" t="s">
        <v>1254</v>
      </c>
      <c r="C256" s="25"/>
      <c r="D256" s="248"/>
      <c r="E256" s="113" t="s">
        <v>38</v>
      </c>
      <c r="F256" s="26"/>
    </row>
    <row r="257" spans="1:6" ht="27.6" customHeight="1">
      <c r="A257" s="200" t="s">
        <v>1</v>
      </c>
      <c r="B257" s="198" t="s">
        <v>1254</v>
      </c>
      <c r="C257" s="80" t="s">
        <v>1074</v>
      </c>
      <c r="D257" s="247" t="s">
        <v>1075</v>
      </c>
      <c r="E257" s="113" t="s">
        <v>1076</v>
      </c>
      <c r="F257" s="26"/>
    </row>
    <row r="258" spans="1:6" ht="27.6" customHeight="1">
      <c r="A258" s="200" t="s">
        <v>1</v>
      </c>
      <c r="B258" s="198" t="s">
        <v>1254</v>
      </c>
      <c r="C258" s="25"/>
      <c r="D258" s="251"/>
      <c r="E258" s="113" t="s">
        <v>1077</v>
      </c>
      <c r="F258" s="26"/>
    </row>
    <row r="259" spans="1:6" ht="27.6" customHeight="1">
      <c r="A259" s="200" t="s">
        <v>1</v>
      </c>
      <c r="B259" s="198" t="s">
        <v>1254</v>
      </c>
      <c r="C259" s="25"/>
      <c r="D259" s="251"/>
      <c r="E259" s="113" t="s">
        <v>1078</v>
      </c>
      <c r="F259" s="26"/>
    </row>
    <row r="260" spans="1:6" ht="27.6" customHeight="1">
      <c r="A260" s="200" t="s">
        <v>1</v>
      </c>
      <c r="B260" s="198" t="s">
        <v>1254</v>
      </c>
      <c r="C260" s="25"/>
      <c r="D260" s="251"/>
      <c r="E260" s="113" t="s">
        <v>1079</v>
      </c>
      <c r="F260" s="26"/>
    </row>
    <row r="261" spans="1:6" ht="27.6" customHeight="1">
      <c r="A261" s="200" t="s">
        <v>1</v>
      </c>
      <c r="B261" s="198" t="s">
        <v>1254</v>
      </c>
      <c r="C261" s="25"/>
      <c r="D261" s="251"/>
      <c r="E261" s="113" t="s">
        <v>1080</v>
      </c>
      <c r="F261" s="26"/>
    </row>
    <row r="262" spans="1:6" ht="27.6" customHeight="1">
      <c r="A262" s="200" t="s">
        <v>1</v>
      </c>
      <c r="B262" s="198" t="s">
        <v>1254</v>
      </c>
      <c r="C262" s="25"/>
      <c r="D262" s="251"/>
      <c r="E262" s="234" t="s">
        <v>1081</v>
      </c>
      <c r="F262" s="26"/>
    </row>
    <row r="263" spans="1:6" ht="27.6" customHeight="1">
      <c r="A263" s="200" t="s">
        <v>1</v>
      </c>
      <c r="B263" s="198" t="s">
        <v>1254</v>
      </c>
      <c r="C263" s="25"/>
      <c r="D263" s="251"/>
      <c r="E263" s="113" t="s">
        <v>1082</v>
      </c>
      <c r="F263" s="26"/>
    </row>
    <row r="264" spans="1:6" ht="27.6" customHeight="1">
      <c r="A264" s="200" t="s">
        <v>1</v>
      </c>
      <c r="B264" s="198" t="s">
        <v>1254</v>
      </c>
      <c r="C264" s="25"/>
      <c r="D264" s="251"/>
      <c r="E264" s="113" t="s">
        <v>1083</v>
      </c>
      <c r="F264" s="26"/>
    </row>
    <row r="265" spans="1:6" ht="27.6" customHeight="1">
      <c r="A265" s="200" t="s">
        <v>1</v>
      </c>
      <c r="B265" s="198" t="s">
        <v>1254</v>
      </c>
      <c r="C265" s="25"/>
      <c r="D265" s="251"/>
      <c r="E265" s="113" t="s">
        <v>1084</v>
      </c>
      <c r="F265" s="26"/>
    </row>
    <row r="266" spans="1:6" ht="27.6" customHeight="1">
      <c r="A266" s="200" t="s">
        <v>1</v>
      </c>
      <c r="B266" s="198" t="s">
        <v>1254</v>
      </c>
      <c r="C266" s="25"/>
      <c r="D266" s="251"/>
      <c r="E266" s="113" t="s">
        <v>1085</v>
      </c>
      <c r="F266" s="26"/>
    </row>
    <row r="267" spans="1:6" ht="27.6" customHeight="1">
      <c r="A267" s="200" t="s">
        <v>1</v>
      </c>
      <c r="B267" s="198" t="s">
        <v>1254</v>
      </c>
      <c r="C267" s="25"/>
      <c r="D267" s="251"/>
      <c r="E267" s="234" t="s">
        <v>1086</v>
      </c>
      <c r="F267" s="26"/>
    </row>
    <row r="268" spans="1:6" ht="27.6" customHeight="1">
      <c r="A268" s="200" t="s">
        <v>1</v>
      </c>
      <c r="B268" s="198" t="s">
        <v>1254</v>
      </c>
      <c r="C268" s="25"/>
      <c r="D268" s="248"/>
      <c r="E268" s="113" t="s">
        <v>1087</v>
      </c>
      <c r="F268" s="26"/>
    </row>
    <row r="269" spans="1:6" ht="27.6" customHeight="1">
      <c r="A269" s="200" t="s">
        <v>1</v>
      </c>
      <c r="B269" s="198" t="s">
        <v>1254</v>
      </c>
      <c r="C269" s="80" t="s">
        <v>1088</v>
      </c>
      <c r="D269" s="247" t="s">
        <v>1089</v>
      </c>
      <c r="E269" s="113" t="s">
        <v>1090</v>
      </c>
      <c r="F269" s="26"/>
    </row>
    <row r="270" spans="1:6" ht="27.6" customHeight="1">
      <c r="A270" s="200" t="s">
        <v>1</v>
      </c>
      <c r="B270" s="198" t="s">
        <v>1254</v>
      </c>
      <c r="C270" s="25"/>
      <c r="D270" s="251"/>
      <c r="E270" s="113" t="s">
        <v>1091</v>
      </c>
      <c r="F270" s="26"/>
    </row>
    <row r="271" spans="1:6" ht="27.6" customHeight="1">
      <c r="A271" s="200" t="s">
        <v>1</v>
      </c>
      <c r="B271" s="198" t="s">
        <v>1254</v>
      </c>
      <c r="C271" s="25"/>
      <c r="D271" s="251"/>
      <c r="E271" s="113" t="s">
        <v>1092</v>
      </c>
      <c r="F271" s="26"/>
    </row>
    <row r="272" spans="1:6" ht="27.6" customHeight="1">
      <c r="A272" s="200" t="s">
        <v>1</v>
      </c>
      <c r="B272" s="198" t="s">
        <v>1254</v>
      </c>
      <c r="C272" s="25"/>
      <c r="D272" s="251"/>
      <c r="E272" s="113" t="s">
        <v>1093</v>
      </c>
      <c r="F272" s="26"/>
    </row>
    <row r="273" spans="1:6" ht="27.6" customHeight="1">
      <c r="A273" s="200" t="s">
        <v>1</v>
      </c>
      <c r="B273" s="198" t="s">
        <v>1254</v>
      </c>
      <c r="C273" s="25"/>
      <c r="D273" s="251"/>
      <c r="E273" s="113" t="s">
        <v>1094</v>
      </c>
      <c r="F273" s="26"/>
    </row>
    <row r="274" spans="1:6" ht="27.6" customHeight="1">
      <c r="A274" s="200" t="s">
        <v>1</v>
      </c>
      <c r="B274" s="198" t="s">
        <v>1254</v>
      </c>
      <c r="C274" s="25"/>
      <c r="D274" s="251"/>
      <c r="E274" s="113" t="s">
        <v>1095</v>
      </c>
      <c r="F274" s="26"/>
    </row>
    <row r="275" spans="1:6" ht="27.6" customHeight="1">
      <c r="A275" s="200" t="s">
        <v>1</v>
      </c>
      <c r="B275" s="198" t="s">
        <v>1254</v>
      </c>
      <c r="C275" s="25"/>
      <c r="D275" s="251"/>
      <c r="E275" s="113" t="s">
        <v>1096</v>
      </c>
      <c r="F275" s="26"/>
    </row>
    <row r="276" spans="1:6" ht="27.6" customHeight="1">
      <c r="A276" s="200" t="s">
        <v>1</v>
      </c>
      <c r="B276" s="198" t="s">
        <v>1254</v>
      </c>
      <c r="C276" s="25"/>
      <c r="D276" s="251"/>
      <c r="E276" s="113" t="s">
        <v>1097</v>
      </c>
      <c r="F276" s="26"/>
    </row>
    <row r="277" spans="1:6" ht="27.6" customHeight="1">
      <c r="A277" s="200" t="s">
        <v>1</v>
      </c>
      <c r="B277" s="198" t="s">
        <v>1254</v>
      </c>
      <c r="C277" s="25"/>
      <c r="D277" s="251"/>
      <c r="E277" s="113" t="s">
        <v>1098</v>
      </c>
      <c r="F277" s="26"/>
    </row>
    <row r="278" spans="1:6" ht="27.6" customHeight="1">
      <c r="A278" s="200" t="s">
        <v>1</v>
      </c>
      <c r="B278" s="198" t="s">
        <v>1254</v>
      </c>
      <c r="C278" s="25"/>
      <c r="D278" s="251"/>
      <c r="E278" s="113" t="s">
        <v>1099</v>
      </c>
      <c r="F278" s="26"/>
    </row>
    <row r="279" spans="1:6" ht="27.6" customHeight="1">
      <c r="A279" s="200" t="s">
        <v>1</v>
      </c>
      <c r="B279" s="198" t="s">
        <v>1254</v>
      </c>
      <c r="C279" s="25"/>
      <c r="D279" s="251"/>
      <c r="E279" s="234" t="s">
        <v>57</v>
      </c>
      <c r="F279" s="26"/>
    </row>
    <row r="280" spans="1:6" ht="27.6" customHeight="1">
      <c r="A280" s="200" t="s">
        <v>1</v>
      </c>
      <c r="B280" s="198" t="s">
        <v>1254</v>
      </c>
      <c r="C280" s="25"/>
      <c r="D280" s="248"/>
      <c r="E280" s="234" t="s">
        <v>1100</v>
      </c>
      <c r="F280" s="26"/>
    </row>
    <row r="281" spans="1:6" ht="27.6" customHeight="1">
      <c r="A281" s="200" t="s">
        <v>1</v>
      </c>
      <c r="B281" s="198" t="s">
        <v>1254</v>
      </c>
      <c r="C281" s="80" t="s">
        <v>1101</v>
      </c>
      <c r="D281" s="247" t="s">
        <v>37</v>
      </c>
      <c r="E281" s="136" t="s">
        <v>1102</v>
      </c>
      <c r="F281" s="26"/>
    </row>
    <row r="282" spans="1:6" ht="27.6" customHeight="1">
      <c r="A282" s="200" t="s">
        <v>1</v>
      </c>
      <c r="B282" s="198" t="s">
        <v>1254</v>
      </c>
      <c r="C282" s="25"/>
      <c r="D282" s="251"/>
      <c r="E282" s="113" t="s">
        <v>1103</v>
      </c>
      <c r="F282" s="26"/>
    </row>
    <row r="283" spans="1:6" ht="27.6" customHeight="1">
      <c r="A283" s="200" t="s">
        <v>1</v>
      </c>
      <c r="B283" s="198" t="s">
        <v>1254</v>
      </c>
      <c r="C283" s="25"/>
      <c r="D283" s="248"/>
      <c r="E283" s="113" t="s">
        <v>36</v>
      </c>
      <c r="F283" s="26"/>
    </row>
    <row r="284" spans="1:6" ht="27.6" customHeight="1">
      <c r="A284" s="200" t="s">
        <v>1</v>
      </c>
      <c r="B284" s="198" t="s">
        <v>1254</v>
      </c>
      <c r="C284" s="80" t="s">
        <v>1104</v>
      </c>
      <c r="D284" s="233" t="s">
        <v>1306</v>
      </c>
      <c r="E284" s="113" t="s">
        <v>1105</v>
      </c>
      <c r="F284" s="26"/>
    </row>
    <row r="285" spans="1:6" ht="27.6" customHeight="1">
      <c r="A285" s="200" t="s">
        <v>1</v>
      </c>
      <c r="B285" s="198" t="s">
        <v>1254</v>
      </c>
      <c r="C285" s="80" t="s">
        <v>1106</v>
      </c>
      <c r="D285" s="247" t="s">
        <v>1107</v>
      </c>
      <c r="E285" s="113" t="s">
        <v>1108</v>
      </c>
      <c r="F285" s="26"/>
    </row>
    <row r="286" spans="1:6" ht="27.6" customHeight="1">
      <c r="A286" s="200" t="s">
        <v>1</v>
      </c>
      <c r="B286" s="198" t="s">
        <v>1254</v>
      </c>
      <c r="C286" s="25"/>
      <c r="D286" s="251"/>
      <c r="E286" s="113" t="s">
        <v>1109</v>
      </c>
      <c r="F286" s="26"/>
    </row>
    <row r="287" spans="1:6" ht="27.6" customHeight="1">
      <c r="A287" s="200" t="s">
        <v>1</v>
      </c>
      <c r="B287" s="198" t="s">
        <v>1254</v>
      </c>
      <c r="C287" s="25"/>
      <c r="D287" s="251"/>
      <c r="E287" s="234" t="s">
        <v>1336</v>
      </c>
      <c r="F287" s="26"/>
    </row>
    <row r="288" spans="1:6" ht="27.6" customHeight="1">
      <c r="A288" s="200" t="s">
        <v>1</v>
      </c>
      <c r="B288" s="198" t="s">
        <v>1254</v>
      </c>
      <c r="C288" s="25"/>
      <c r="D288" s="251"/>
      <c r="E288" s="113" t="s">
        <v>1110</v>
      </c>
      <c r="F288" s="26"/>
    </row>
    <row r="289" spans="1:6" ht="27.6" customHeight="1">
      <c r="A289" s="200" t="s">
        <v>1</v>
      </c>
      <c r="B289" s="198" t="s">
        <v>1254</v>
      </c>
      <c r="C289" s="25"/>
      <c r="D289" s="248"/>
      <c r="E289" s="113" t="s">
        <v>1111</v>
      </c>
      <c r="F289" s="26"/>
    </row>
    <row r="290" spans="1:6" ht="27.6" customHeight="1">
      <c r="A290" s="200" t="s">
        <v>1</v>
      </c>
      <c r="B290" s="198" t="s">
        <v>1254</v>
      </c>
      <c r="C290" s="80" t="s">
        <v>1112</v>
      </c>
      <c r="D290" s="16" t="s">
        <v>35</v>
      </c>
      <c r="E290" s="234" t="s">
        <v>1113</v>
      </c>
      <c r="F290" s="26"/>
    </row>
    <row r="291" spans="1:6" ht="27.6" customHeight="1">
      <c r="A291" s="200" t="s">
        <v>1</v>
      </c>
      <c r="B291" s="198" t="s">
        <v>1254</v>
      </c>
      <c r="C291" s="80" t="s">
        <v>1114</v>
      </c>
      <c r="D291" s="16" t="s">
        <v>1115</v>
      </c>
      <c r="E291" s="113" t="s">
        <v>56</v>
      </c>
      <c r="F291" s="26"/>
    </row>
    <row r="292" spans="1:6" ht="27.6" customHeight="1">
      <c r="A292" s="200" t="s">
        <v>1</v>
      </c>
      <c r="B292" s="198" t="s">
        <v>1254</v>
      </c>
      <c r="C292" s="80" t="s">
        <v>1116</v>
      </c>
      <c r="D292" s="247" t="s">
        <v>1337</v>
      </c>
      <c r="E292" s="113" t="s">
        <v>1117</v>
      </c>
      <c r="F292" s="26"/>
    </row>
    <row r="293" spans="1:6" ht="27.6" customHeight="1">
      <c r="A293" s="200" t="s">
        <v>1</v>
      </c>
      <c r="B293" s="198" t="s">
        <v>1254</v>
      </c>
      <c r="C293" s="25"/>
      <c r="D293" s="251"/>
      <c r="E293" s="113" t="s">
        <v>1118</v>
      </c>
      <c r="F293" s="26"/>
    </row>
    <row r="294" spans="1:6" ht="27.6" customHeight="1">
      <c r="A294" s="200" t="s">
        <v>1</v>
      </c>
      <c r="B294" s="198" t="s">
        <v>1254</v>
      </c>
      <c r="C294" s="25"/>
      <c r="D294" s="251"/>
      <c r="E294" s="113" t="s">
        <v>52</v>
      </c>
      <c r="F294" s="26"/>
    </row>
    <row r="295" spans="1:6" ht="27.6" customHeight="1">
      <c r="A295" s="200" t="s">
        <v>1</v>
      </c>
      <c r="B295" s="198" t="s">
        <v>1254</v>
      </c>
      <c r="C295" s="25"/>
      <c r="D295" s="248"/>
      <c r="E295" s="113" t="s">
        <v>51</v>
      </c>
      <c r="F295" s="26"/>
    </row>
    <row r="296" spans="1:6" ht="27.6" customHeight="1">
      <c r="A296" s="200" t="s">
        <v>1</v>
      </c>
      <c r="B296" s="198" t="s">
        <v>1254</v>
      </c>
      <c r="C296" s="80" t="s">
        <v>1119</v>
      </c>
      <c r="D296" s="247" t="s">
        <v>33</v>
      </c>
      <c r="E296" s="113" t="s">
        <v>34</v>
      </c>
      <c r="F296" s="26"/>
    </row>
    <row r="297" spans="1:6" ht="27.6" customHeight="1">
      <c r="A297" s="200" t="s">
        <v>1</v>
      </c>
      <c r="B297" s="198" t="s">
        <v>1254</v>
      </c>
      <c r="C297" s="25"/>
      <c r="D297" s="248"/>
      <c r="E297" s="113" t="s">
        <v>53</v>
      </c>
      <c r="F297" s="26"/>
    </row>
    <row r="298" spans="1:6" ht="27.6" customHeight="1">
      <c r="A298" s="200" t="s">
        <v>1</v>
      </c>
      <c r="B298" s="198" t="s">
        <v>1254</v>
      </c>
      <c r="C298" s="80" t="s">
        <v>1120</v>
      </c>
      <c r="D298" s="16" t="s">
        <v>1121</v>
      </c>
      <c r="E298" s="113" t="s">
        <v>1122</v>
      </c>
      <c r="F298" s="26"/>
    </row>
    <row r="299" spans="1:6" ht="27.6" customHeight="1">
      <c r="A299" s="200" t="s">
        <v>1</v>
      </c>
      <c r="B299" s="198" t="s">
        <v>1254</v>
      </c>
      <c r="C299" s="80" t="s">
        <v>1123</v>
      </c>
      <c r="D299" s="16" t="s">
        <v>1124</v>
      </c>
      <c r="E299" s="113" t="s">
        <v>26</v>
      </c>
      <c r="F299" s="26"/>
    </row>
    <row r="300" spans="1:6" ht="27.6" customHeight="1">
      <c r="A300" s="200" t="s">
        <v>0</v>
      </c>
      <c r="B300" s="210" t="s">
        <v>1262</v>
      </c>
      <c r="C300" s="80" t="s">
        <v>1125</v>
      </c>
      <c r="D300" s="247" t="s">
        <v>1307</v>
      </c>
      <c r="E300" s="113" t="s">
        <v>1126</v>
      </c>
      <c r="F300" s="26"/>
    </row>
    <row r="301" spans="1:6" ht="27.6" customHeight="1">
      <c r="A301" s="200" t="s">
        <v>0</v>
      </c>
      <c r="B301" s="210" t="s">
        <v>1262</v>
      </c>
      <c r="C301" s="25"/>
      <c r="D301" s="248"/>
      <c r="E301" s="113" t="s">
        <v>1127</v>
      </c>
      <c r="F301" s="26"/>
    </row>
    <row r="302" spans="1:6" ht="27.6" customHeight="1">
      <c r="A302" s="200" t="s">
        <v>0</v>
      </c>
      <c r="B302" s="210" t="s">
        <v>1263</v>
      </c>
      <c r="C302" s="80" t="s">
        <v>1128</v>
      </c>
      <c r="D302" s="27" t="s">
        <v>1129</v>
      </c>
      <c r="E302" s="113" t="s">
        <v>11</v>
      </c>
      <c r="F302" s="26"/>
    </row>
    <row r="303" spans="1:6" ht="27.6" customHeight="1">
      <c r="A303" s="200" t="s">
        <v>0</v>
      </c>
      <c r="B303" s="210" t="s">
        <v>1263</v>
      </c>
      <c r="C303" s="80" t="s">
        <v>1130</v>
      </c>
      <c r="D303" s="249" t="s">
        <v>1131</v>
      </c>
      <c r="E303" s="113" t="s">
        <v>12</v>
      </c>
      <c r="F303" s="26"/>
    </row>
    <row r="304" spans="1:6" ht="27.6" customHeight="1">
      <c r="A304" s="200" t="s">
        <v>0</v>
      </c>
      <c r="B304" s="210" t="s">
        <v>1263</v>
      </c>
      <c r="C304" s="25"/>
      <c r="D304" s="250"/>
      <c r="E304" s="145" t="s">
        <v>308</v>
      </c>
      <c r="F304" s="26"/>
    </row>
    <row r="305" spans="1:6" ht="27.6" customHeight="1">
      <c r="A305" s="200" t="s">
        <v>0</v>
      </c>
      <c r="B305" s="210" t="s">
        <v>1263</v>
      </c>
      <c r="C305" s="80" t="s">
        <v>1132</v>
      </c>
      <c r="D305" s="233" t="s">
        <v>1308</v>
      </c>
      <c r="E305" s="113" t="s">
        <v>13</v>
      </c>
      <c r="F305" s="26"/>
    </row>
    <row r="306" spans="1:6" ht="27.6" customHeight="1">
      <c r="A306" s="200" t="s">
        <v>0</v>
      </c>
      <c r="B306" s="210" t="s">
        <v>1263</v>
      </c>
      <c r="C306" s="80" t="s">
        <v>1133</v>
      </c>
      <c r="D306" s="233" t="s">
        <v>1134</v>
      </c>
      <c r="E306" s="113" t="s">
        <v>46</v>
      </c>
      <c r="F306" s="26"/>
    </row>
    <row r="307" spans="1:6" ht="27.6" customHeight="1">
      <c r="A307" s="200" t="s">
        <v>0</v>
      </c>
      <c r="B307" s="210" t="s">
        <v>1263</v>
      </c>
      <c r="C307" s="80" t="s">
        <v>1135</v>
      </c>
      <c r="D307" s="233" t="s">
        <v>1309</v>
      </c>
      <c r="E307" s="113" t="s">
        <v>9</v>
      </c>
      <c r="F307" s="26"/>
    </row>
    <row r="308" spans="1:6" ht="27.6" customHeight="1">
      <c r="A308" s="200" t="s">
        <v>25</v>
      </c>
      <c r="B308" s="210" t="s">
        <v>1262</v>
      </c>
      <c r="C308" s="80" t="s">
        <v>1136</v>
      </c>
      <c r="D308" s="233" t="s">
        <v>1310</v>
      </c>
      <c r="E308" s="113" t="s">
        <v>1137</v>
      </c>
      <c r="F308" s="26"/>
    </row>
    <row r="309" spans="1:6" ht="27.6" customHeight="1">
      <c r="A309" s="200" t="s">
        <v>25</v>
      </c>
      <c r="B309" s="210" t="s">
        <v>1263</v>
      </c>
      <c r="C309" s="80" t="s">
        <v>1138</v>
      </c>
      <c r="D309" s="247" t="s">
        <v>1311</v>
      </c>
      <c r="E309" s="113" t="s">
        <v>50</v>
      </c>
      <c r="F309" s="26"/>
    </row>
    <row r="310" spans="1:6" ht="27.6" customHeight="1">
      <c r="A310" s="200" t="s">
        <v>25</v>
      </c>
      <c r="B310" s="210" t="s">
        <v>1263</v>
      </c>
      <c r="C310" s="25"/>
      <c r="D310" s="248"/>
      <c r="E310" s="113" t="s">
        <v>24</v>
      </c>
      <c r="F310" s="26"/>
    </row>
    <row r="311" spans="1:6" ht="27.6" customHeight="1">
      <c r="A311" s="200" t="s">
        <v>1050</v>
      </c>
      <c r="B311" s="210" t="s">
        <v>1263</v>
      </c>
      <c r="C311" s="80" t="s">
        <v>1139</v>
      </c>
      <c r="D311" s="247" t="s">
        <v>1140</v>
      </c>
      <c r="E311" s="113" t="s">
        <v>1141</v>
      </c>
      <c r="F311" s="26"/>
    </row>
    <row r="312" spans="1:6" ht="27.6" customHeight="1">
      <c r="A312" s="200" t="s">
        <v>1050</v>
      </c>
      <c r="B312" s="210" t="s">
        <v>1263</v>
      </c>
      <c r="C312" s="25"/>
      <c r="D312" s="251"/>
      <c r="E312" s="113" t="s">
        <v>1142</v>
      </c>
      <c r="F312" s="26"/>
    </row>
    <row r="313" spans="1:6" ht="27.6" customHeight="1">
      <c r="A313" s="201" t="s">
        <v>1050</v>
      </c>
      <c r="B313" s="211" t="s">
        <v>1263</v>
      </c>
      <c r="C313" s="81"/>
      <c r="D313" s="248"/>
      <c r="E313" s="113" t="s">
        <v>1143</v>
      </c>
      <c r="F313" s="143"/>
    </row>
    <row r="314" spans="1:6" ht="27.6" customHeight="1">
      <c r="A314" s="201" t="s">
        <v>1050</v>
      </c>
      <c r="B314" s="211" t="s">
        <v>1263</v>
      </c>
      <c r="C314" s="16" t="s">
        <v>1144</v>
      </c>
      <c r="D314" s="16" t="s">
        <v>1145</v>
      </c>
      <c r="E314" s="139" t="s">
        <v>1146</v>
      </c>
      <c r="F314" s="26"/>
    </row>
    <row r="315" spans="1:6" ht="27.6" customHeight="1">
      <c r="A315" s="200" t="s">
        <v>1050</v>
      </c>
      <c r="B315" s="210" t="s">
        <v>1263</v>
      </c>
      <c r="C315" s="80" t="s">
        <v>1147</v>
      </c>
      <c r="D315" s="247" t="s">
        <v>1148</v>
      </c>
      <c r="E315" s="113" t="s">
        <v>1149</v>
      </c>
      <c r="F315" s="26"/>
    </row>
    <row r="316" spans="1:6" ht="27.6" customHeight="1">
      <c r="A316" s="200" t="s">
        <v>1050</v>
      </c>
      <c r="B316" s="210" t="s">
        <v>1263</v>
      </c>
      <c r="C316" s="25"/>
      <c r="D316" s="248"/>
      <c r="E316" s="113" t="s">
        <v>14</v>
      </c>
      <c r="F316" s="26"/>
    </row>
    <row r="317" spans="1:6" ht="27.6" customHeight="1">
      <c r="A317" s="200" t="s">
        <v>1</v>
      </c>
      <c r="B317" s="210" t="s">
        <v>1263</v>
      </c>
      <c r="C317" s="80" t="s">
        <v>1150</v>
      </c>
      <c r="D317" s="247" t="s">
        <v>1151</v>
      </c>
      <c r="E317" s="113" t="s">
        <v>21</v>
      </c>
      <c r="F317" s="26"/>
    </row>
    <row r="318" spans="1:6" ht="27.6" customHeight="1">
      <c r="A318" s="200" t="s">
        <v>1</v>
      </c>
      <c r="B318" s="210" t="s">
        <v>1263</v>
      </c>
      <c r="C318" s="25"/>
      <c r="D318" s="251"/>
      <c r="E318" s="113" t="s">
        <v>20</v>
      </c>
      <c r="F318" s="26"/>
    </row>
    <row r="319" spans="1:6" ht="27.6" customHeight="1">
      <c r="A319" s="200" t="s">
        <v>1</v>
      </c>
      <c r="B319" s="210" t="s">
        <v>1262</v>
      </c>
      <c r="C319" s="25"/>
      <c r="D319" s="251"/>
      <c r="E319" s="113" t="s">
        <v>23</v>
      </c>
      <c r="F319" s="26"/>
    </row>
    <row r="320" spans="1:6" ht="27.6" customHeight="1">
      <c r="A320" s="200" t="s">
        <v>1</v>
      </c>
      <c r="B320" s="210" t="s">
        <v>1264</v>
      </c>
      <c r="C320" s="25"/>
      <c r="D320" s="248"/>
      <c r="E320" s="113" t="s">
        <v>22</v>
      </c>
      <c r="F320" s="26"/>
    </row>
    <row r="321" spans="1:6" ht="27.6" customHeight="1">
      <c r="A321" s="200" t="s">
        <v>1</v>
      </c>
      <c r="B321" s="210" t="s">
        <v>1263</v>
      </c>
      <c r="C321" s="80" t="s">
        <v>1152</v>
      </c>
      <c r="D321" s="247" t="s">
        <v>1153</v>
      </c>
      <c r="E321" s="113" t="s">
        <v>19</v>
      </c>
      <c r="F321" s="26"/>
    </row>
    <row r="322" spans="1:6" ht="27.6" customHeight="1">
      <c r="A322" s="200" t="s">
        <v>1</v>
      </c>
      <c r="B322" s="210" t="s">
        <v>1263</v>
      </c>
      <c r="C322" s="25"/>
      <c r="D322" s="251"/>
      <c r="E322" s="113" t="s">
        <v>18</v>
      </c>
      <c r="F322" s="26"/>
    </row>
    <row r="323" spans="1:6" ht="27.6" customHeight="1">
      <c r="A323" s="200" t="s">
        <v>1</v>
      </c>
      <c r="B323" s="210" t="s">
        <v>1263</v>
      </c>
      <c r="C323" s="25"/>
      <c r="D323" s="251"/>
      <c r="E323" s="113" t="s">
        <v>1154</v>
      </c>
      <c r="F323" s="26"/>
    </row>
    <row r="324" spans="1:6" ht="27.6" customHeight="1">
      <c r="A324" s="200" t="s">
        <v>1</v>
      </c>
      <c r="B324" s="210" t="s">
        <v>1263</v>
      </c>
      <c r="C324" s="25"/>
      <c r="D324" s="251"/>
      <c r="E324" s="113" t="s">
        <v>1155</v>
      </c>
      <c r="F324" s="26"/>
    </row>
    <row r="325" spans="1:6" ht="27.6" customHeight="1">
      <c r="A325" s="200" t="s">
        <v>1</v>
      </c>
      <c r="B325" s="210" t="s">
        <v>1265</v>
      </c>
      <c r="C325" s="25"/>
      <c r="D325" s="251"/>
      <c r="E325" s="113" t="s">
        <v>45</v>
      </c>
      <c r="F325" s="26"/>
    </row>
    <row r="326" spans="1:6" ht="27.6" customHeight="1">
      <c r="A326" s="200" t="s">
        <v>1</v>
      </c>
      <c r="B326" s="210" t="s">
        <v>1262</v>
      </c>
      <c r="C326" s="25"/>
      <c r="D326" s="248"/>
      <c r="E326" s="113" t="s">
        <v>17</v>
      </c>
      <c r="F326" s="26"/>
    </row>
    <row r="327" spans="1:6" ht="27.6" customHeight="1">
      <c r="A327" s="200" t="s">
        <v>1</v>
      </c>
      <c r="B327" s="210" t="s">
        <v>1263</v>
      </c>
      <c r="C327" s="80" t="s">
        <v>1156</v>
      </c>
      <c r="D327" s="233" t="s">
        <v>1157</v>
      </c>
      <c r="E327" s="113" t="s">
        <v>16</v>
      </c>
      <c r="F327" s="26"/>
    </row>
    <row r="328" spans="1:6" ht="27.6" customHeight="1">
      <c r="A328" s="200" t="s">
        <v>1</v>
      </c>
      <c r="B328" s="210" t="s">
        <v>1262</v>
      </c>
      <c r="C328" s="80" t="s">
        <v>1158</v>
      </c>
      <c r="D328" s="247" t="s">
        <v>1159</v>
      </c>
      <c r="E328" s="113" t="s">
        <v>1160</v>
      </c>
      <c r="F328" s="26"/>
    </row>
    <row r="329" spans="1:6" ht="27.6" customHeight="1">
      <c r="A329" s="200" t="s">
        <v>1</v>
      </c>
      <c r="B329" s="210" t="s">
        <v>1262</v>
      </c>
      <c r="C329" s="25"/>
      <c r="D329" s="251"/>
      <c r="E329" s="113" t="s">
        <v>1161</v>
      </c>
      <c r="F329" s="26"/>
    </row>
    <row r="330" spans="1:6" ht="27.6" customHeight="1">
      <c r="A330" s="200" t="s">
        <v>1</v>
      </c>
      <c r="B330" s="210" t="s">
        <v>1263</v>
      </c>
      <c r="C330" s="25"/>
      <c r="D330" s="251"/>
      <c r="E330" s="113" t="s">
        <v>1162</v>
      </c>
      <c r="F330" s="26"/>
    </row>
    <row r="331" spans="1:6" ht="27.6" customHeight="1">
      <c r="A331" s="200" t="s">
        <v>1</v>
      </c>
      <c r="B331" s="210" t="s">
        <v>1263</v>
      </c>
      <c r="C331" s="25"/>
      <c r="D331" s="251"/>
      <c r="E331" s="113" t="s">
        <v>1163</v>
      </c>
      <c r="F331" s="26"/>
    </row>
    <row r="332" spans="1:6" ht="27.6" customHeight="1">
      <c r="A332" s="200" t="s">
        <v>1</v>
      </c>
      <c r="B332" s="210" t="s">
        <v>1264</v>
      </c>
      <c r="C332" s="25"/>
      <c r="D332" s="251"/>
      <c r="E332" s="113" t="s">
        <v>1164</v>
      </c>
      <c r="F332" s="26"/>
    </row>
    <row r="333" spans="1:6" ht="27.6" customHeight="1">
      <c r="A333" s="200" t="s">
        <v>1</v>
      </c>
      <c r="B333" s="210" t="s">
        <v>1263</v>
      </c>
      <c r="C333" s="25"/>
      <c r="D333" s="248"/>
      <c r="E333" s="113" t="s">
        <v>1165</v>
      </c>
      <c r="F333" s="26"/>
    </row>
    <row r="334" spans="1:6" ht="27.6" customHeight="1">
      <c r="A334" s="200" t="s">
        <v>1</v>
      </c>
      <c r="B334" s="210" t="s">
        <v>1263</v>
      </c>
      <c r="C334" s="80" t="s">
        <v>1166</v>
      </c>
      <c r="D334" s="247" t="s">
        <v>1167</v>
      </c>
      <c r="E334" s="113" t="s">
        <v>15</v>
      </c>
      <c r="F334" s="26"/>
    </row>
    <row r="335" spans="1:6" ht="27.6" customHeight="1">
      <c r="A335" s="200" t="s">
        <v>1</v>
      </c>
      <c r="B335" s="210" t="s">
        <v>1263</v>
      </c>
      <c r="C335" s="25"/>
      <c r="D335" s="251"/>
      <c r="E335" s="113" t="s">
        <v>1168</v>
      </c>
      <c r="F335" s="26"/>
    </row>
    <row r="336" spans="1:6" ht="27.6" customHeight="1">
      <c r="A336" s="201" t="s">
        <v>1</v>
      </c>
      <c r="B336" s="211" t="s">
        <v>1262</v>
      </c>
      <c r="C336" s="81"/>
      <c r="D336" s="248"/>
      <c r="E336" s="139" t="s">
        <v>1169</v>
      </c>
      <c r="F336" s="143"/>
    </row>
    <row r="337" ht="27.6" customHeight="1"/>
    <row r="338" ht="27" customHeight="1"/>
  </sheetData>
  <mergeCells count="73">
    <mergeCell ref="D24:D26"/>
    <mergeCell ref="D3:D5"/>
    <mergeCell ref="D7:D9"/>
    <mergeCell ref="D13:D14"/>
    <mergeCell ref="D15:D17"/>
    <mergeCell ref="D19:D20"/>
    <mergeCell ref="D115:D118"/>
    <mergeCell ref="D119:D120"/>
    <mergeCell ref="D71:D79"/>
    <mergeCell ref="D29:D31"/>
    <mergeCell ref="D33:D34"/>
    <mergeCell ref="D36:D37"/>
    <mergeCell ref="D38:D39"/>
    <mergeCell ref="D40:D41"/>
    <mergeCell ref="D42:D45"/>
    <mergeCell ref="D46:D53"/>
    <mergeCell ref="D54:D61"/>
    <mergeCell ref="D62:D67"/>
    <mergeCell ref="D69:D70"/>
    <mergeCell ref="D93:D96"/>
    <mergeCell ref="D98:D100"/>
    <mergeCell ref="D101:D103"/>
    <mergeCell ref="D106:D108"/>
    <mergeCell ref="D109:D114"/>
    <mergeCell ref="D80:F80"/>
    <mergeCell ref="D178:D186"/>
    <mergeCell ref="D125:D132"/>
    <mergeCell ref="D133:D135"/>
    <mergeCell ref="D137:D143"/>
    <mergeCell ref="D144:D145"/>
    <mergeCell ref="D146:D149"/>
    <mergeCell ref="D151:D155"/>
    <mergeCell ref="D156:D159"/>
    <mergeCell ref="D160:D163"/>
    <mergeCell ref="D165:D168"/>
    <mergeCell ref="D169:D173"/>
    <mergeCell ref="D174:D176"/>
    <mergeCell ref="D122:D124"/>
    <mergeCell ref="D81:D87"/>
    <mergeCell ref="D89:D91"/>
    <mergeCell ref="D240:D241"/>
    <mergeCell ref="D227:D230"/>
    <mergeCell ref="D232:D233"/>
    <mergeCell ref="D187:D196"/>
    <mergeCell ref="D197:D203"/>
    <mergeCell ref="D204:D205"/>
    <mergeCell ref="D206:D208"/>
    <mergeCell ref="D212:D215"/>
    <mergeCell ref="D234:D239"/>
    <mergeCell ref="D216:D219"/>
    <mergeCell ref="D221:D223"/>
    <mergeCell ref="D224:D226"/>
    <mergeCell ref="D209:F209"/>
    <mergeCell ref="D210:F210"/>
    <mergeCell ref="D334:D336"/>
    <mergeCell ref="D309:D310"/>
    <mergeCell ref="D311:D313"/>
    <mergeCell ref="D315:D316"/>
    <mergeCell ref="D317:D320"/>
    <mergeCell ref="D321:D326"/>
    <mergeCell ref="D328:D333"/>
    <mergeCell ref="D303:D304"/>
    <mergeCell ref="D242:D248"/>
    <mergeCell ref="D250:D251"/>
    <mergeCell ref="D252:D254"/>
    <mergeCell ref="D255:D256"/>
    <mergeCell ref="D257:D268"/>
    <mergeCell ref="D269:D280"/>
    <mergeCell ref="D281:D283"/>
    <mergeCell ref="D285:D289"/>
    <mergeCell ref="D292:D295"/>
    <mergeCell ref="D296:D297"/>
    <mergeCell ref="D300:D301"/>
  </mergeCells>
  <phoneticPr fontId="2"/>
  <conditionalFormatting sqref="B1">
    <cfRule type="duplicateValues" dxfId="3" priority="40"/>
  </conditionalFormatting>
  <conditionalFormatting sqref="C1 A1">
    <cfRule type="duplicateValues" dxfId="2" priority="282"/>
  </conditionalFormatting>
  <printOptions horizontalCentered="1"/>
  <pageMargins left="0.23622047244094491" right="0.23622047244094491" top="0.74803149606299213" bottom="0.35433070866141736" header="0.31496062992125984" footer="0.11811023622047245"/>
  <pageSetup paperSize="8" scale="86" fitToHeight="0" orientation="portrait" r:id="rId1"/>
  <headerFooter>
    <oddHeader>&amp;L&amp;"-,太字"&amp;16持続可能なバイオマス事業実施のためのチェックリスト（メタン発酵系：詳細版）</oddHeader>
    <oddFooter>&amp;R&amp;P/&amp;Nページ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82"/>
  <sheetViews>
    <sheetView zoomScale="85" zoomScaleNormal="85" workbookViewId="0"/>
  </sheetViews>
  <sheetFormatPr defaultRowHeight="18.75"/>
  <cols>
    <col min="1" max="1" width="13" style="152" customWidth="1"/>
    <col min="2" max="2" width="15.75" style="187" customWidth="1"/>
    <col min="3" max="3" width="8.875" style="151" customWidth="1"/>
    <col min="4" max="4" width="12.375" style="150" customWidth="1"/>
    <col min="5" max="5" width="50.875" style="149" customWidth="1"/>
    <col min="6" max="6" width="5.375" style="148" customWidth="1"/>
    <col min="7" max="7" width="68.625" style="147" customWidth="1"/>
  </cols>
  <sheetData>
    <row r="1" spans="1:7" ht="36" customHeight="1">
      <c r="A1" s="15" t="s">
        <v>58</v>
      </c>
      <c r="B1" s="15" t="s">
        <v>2</v>
      </c>
      <c r="C1" s="188" t="s">
        <v>626</v>
      </c>
      <c r="D1" s="188" t="s">
        <v>44</v>
      </c>
      <c r="E1" s="188" t="s">
        <v>3</v>
      </c>
      <c r="F1" s="161" t="s">
        <v>752</v>
      </c>
      <c r="G1" s="189" t="s">
        <v>59</v>
      </c>
    </row>
    <row r="2" spans="1:7" ht="45.75" customHeight="1">
      <c r="A2" s="173" t="s">
        <v>1255</v>
      </c>
      <c r="B2" s="185" t="s">
        <v>0</v>
      </c>
      <c r="C2" s="279" t="s">
        <v>1252</v>
      </c>
      <c r="D2" s="274" t="s">
        <v>1251</v>
      </c>
      <c r="E2" s="155" t="s">
        <v>757</v>
      </c>
      <c r="F2" s="154"/>
      <c r="G2" s="153" t="s">
        <v>214</v>
      </c>
    </row>
    <row r="3" spans="1:7" ht="45.75" customHeight="1">
      <c r="A3" s="173" t="s">
        <v>1255</v>
      </c>
      <c r="B3" s="185" t="s">
        <v>0</v>
      </c>
      <c r="C3" s="280"/>
      <c r="D3" s="275"/>
      <c r="E3" s="155" t="s">
        <v>268</v>
      </c>
      <c r="F3" s="154"/>
      <c r="G3" s="170" t="s">
        <v>215</v>
      </c>
    </row>
    <row r="4" spans="1:7" ht="45.75" customHeight="1">
      <c r="A4" s="173" t="s">
        <v>1255</v>
      </c>
      <c r="B4" s="185" t="s">
        <v>0</v>
      </c>
      <c r="C4" s="281"/>
      <c r="D4" s="276"/>
      <c r="E4" s="155" t="s">
        <v>344</v>
      </c>
      <c r="F4" s="154"/>
      <c r="G4" s="170" t="s">
        <v>759</v>
      </c>
    </row>
    <row r="5" spans="1:7" ht="45.75" customHeight="1">
      <c r="A5" s="173" t="s">
        <v>1255</v>
      </c>
      <c r="B5" s="185" t="s">
        <v>0</v>
      </c>
      <c r="C5" s="183" t="s">
        <v>405</v>
      </c>
      <c r="D5" s="277" t="s">
        <v>342</v>
      </c>
      <c r="E5" s="155" t="s">
        <v>343</v>
      </c>
      <c r="F5" s="154"/>
      <c r="G5" s="153" t="s">
        <v>226</v>
      </c>
    </row>
    <row r="6" spans="1:7" ht="45.75" customHeight="1">
      <c r="A6" s="173" t="s">
        <v>1255</v>
      </c>
      <c r="B6" s="185" t="s">
        <v>0</v>
      </c>
      <c r="C6" s="182"/>
      <c r="D6" s="278"/>
      <c r="E6" s="155" t="s">
        <v>6</v>
      </c>
      <c r="F6" s="154"/>
      <c r="G6" s="153" t="s">
        <v>225</v>
      </c>
    </row>
    <row r="7" spans="1:7" ht="45.75" customHeight="1">
      <c r="A7" s="173" t="s">
        <v>1255</v>
      </c>
      <c r="B7" s="185" t="s">
        <v>0</v>
      </c>
      <c r="C7" s="180" t="s">
        <v>1250</v>
      </c>
      <c r="D7" s="181" t="s">
        <v>341</v>
      </c>
      <c r="E7" s="155" t="s">
        <v>61</v>
      </c>
      <c r="F7" s="154"/>
      <c r="G7" s="153" t="s">
        <v>219</v>
      </c>
    </row>
    <row r="8" spans="1:7" ht="45.75" customHeight="1">
      <c r="A8" s="173" t="s">
        <v>1255</v>
      </c>
      <c r="B8" s="185" t="s">
        <v>0</v>
      </c>
      <c r="C8" s="180" t="s">
        <v>407</v>
      </c>
      <c r="D8" s="156" t="s">
        <v>767</v>
      </c>
      <c r="E8" s="179" t="s">
        <v>1249</v>
      </c>
      <c r="F8" s="178"/>
      <c r="G8" s="153" t="s">
        <v>1248</v>
      </c>
    </row>
    <row r="9" spans="1:7" ht="45.75" customHeight="1">
      <c r="A9" s="173" t="s">
        <v>1255</v>
      </c>
      <c r="B9" s="185" t="s">
        <v>0</v>
      </c>
      <c r="C9" s="279" t="s">
        <v>1247</v>
      </c>
      <c r="D9" s="274" t="s">
        <v>1246</v>
      </c>
      <c r="E9" s="155" t="s">
        <v>60</v>
      </c>
      <c r="F9" s="154"/>
      <c r="G9" s="153" t="s">
        <v>216</v>
      </c>
    </row>
    <row r="10" spans="1:7" ht="45.75" customHeight="1">
      <c r="A10" s="173" t="s">
        <v>1255</v>
      </c>
      <c r="B10" s="185" t="s">
        <v>0</v>
      </c>
      <c r="C10" s="280"/>
      <c r="D10" s="276"/>
      <c r="E10" s="155" t="s">
        <v>73</v>
      </c>
      <c r="F10" s="154"/>
      <c r="G10" s="153" t="s">
        <v>217</v>
      </c>
    </row>
    <row r="11" spans="1:7" ht="45.75" customHeight="1">
      <c r="A11" s="173" t="s">
        <v>1255</v>
      </c>
      <c r="B11" s="185" t="s">
        <v>0</v>
      </c>
      <c r="C11" s="280"/>
      <c r="D11" s="274" t="s">
        <v>1245</v>
      </c>
      <c r="E11" s="155" t="s">
        <v>62</v>
      </c>
      <c r="F11" s="154"/>
      <c r="G11" s="153" t="s">
        <v>213</v>
      </c>
    </row>
    <row r="12" spans="1:7" ht="45.75" customHeight="1">
      <c r="A12" s="173" t="s">
        <v>1255</v>
      </c>
      <c r="B12" s="185" t="s">
        <v>0</v>
      </c>
      <c r="C12" s="281"/>
      <c r="D12" s="276"/>
      <c r="E12" s="155" t="s">
        <v>1244</v>
      </c>
      <c r="F12" s="154"/>
      <c r="G12" s="153" t="s">
        <v>1243</v>
      </c>
    </row>
    <row r="13" spans="1:7" ht="45.75" customHeight="1">
      <c r="A13" s="173" t="s">
        <v>1255</v>
      </c>
      <c r="B13" s="185" t="s">
        <v>0</v>
      </c>
      <c r="C13" s="271" t="s">
        <v>409</v>
      </c>
      <c r="D13" s="162" t="s">
        <v>739</v>
      </c>
      <c r="E13" s="155" t="s">
        <v>74</v>
      </c>
      <c r="F13" s="154"/>
      <c r="G13" s="153" t="s">
        <v>218</v>
      </c>
    </row>
    <row r="14" spans="1:7" ht="45.75" customHeight="1">
      <c r="A14" s="173" t="s">
        <v>1255</v>
      </c>
      <c r="B14" s="185" t="s">
        <v>0</v>
      </c>
      <c r="C14" s="272"/>
      <c r="D14" s="177" t="s">
        <v>1242</v>
      </c>
      <c r="E14" s="155" t="s">
        <v>345</v>
      </c>
      <c r="F14" s="154"/>
      <c r="G14" s="153" t="s">
        <v>220</v>
      </c>
    </row>
    <row r="15" spans="1:7" ht="45.75" customHeight="1">
      <c r="A15" s="173" t="s">
        <v>1255</v>
      </c>
      <c r="B15" s="185" t="s">
        <v>0</v>
      </c>
      <c r="C15" s="273"/>
      <c r="D15" s="177" t="s">
        <v>1241</v>
      </c>
      <c r="E15" s="155" t="s">
        <v>782</v>
      </c>
      <c r="F15" s="154"/>
      <c r="G15" s="153" t="s">
        <v>271</v>
      </c>
    </row>
    <row r="16" spans="1:7" ht="45.75" customHeight="1">
      <c r="A16" s="173" t="s">
        <v>1255</v>
      </c>
      <c r="B16" s="185" t="s">
        <v>0</v>
      </c>
      <c r="C16" s="271" t="s">
        <v>1240</v>
      </c>
      <c r="D16" s="274" t="s">
        <v>1239</v>
      </c>
      <c r="E16" s="155" t="s">
        <v>8</v>
      </c>
      <c r="F16" s="154"/>
      <c r="G16" s="153" t="s">
        <v>221</v>
      </c>
    </row>
    <row r="17" spans="1:7" ht="45.75" customHeight="1">
      <c r="A17" s="173" t="s">
        <v>1255</v>
      </c>
      <c r="B17" s="185" t="s">
        <v>0</v>
      </c>
      <c r="C17" s="273"/>
      <c r="D17" s="276"/>
      <c r="E17" s="155" t="s">
        <v>229</v>
      </c>
      <c r="F17" s="154"/>
      <c r="G17" s="158" t="s">
        <v>63</v>
      </c>
    </row>
    <row r="18" spans="1:7" ht="45.75" customHeight="1">
      <c r="A18" s="173" t="s">
        <v>1255</v>
      </c>
      <c r="B18" s="185" t="s">
        <v>7</v>
      </c>
      <c r="C18" s="165" t="s">
        <v>1238</v>
      </c>
      <c r="D18" s="176" t="s">
        <v>1237</v>
      </c>
      <c r="E18" s="155" t="s">
        <v>1236</v>
      </c>
      <c r="F18" s="154"/>
      <c r="G18" s="158" t="s">
        <v>222</v>
      </c>
    </row>
    <row r="19" spans="1:7" ht="45.75" customHeight="1">
      <c r="A19" s="173" t="s">
        <v>1255</v>
      </c>
      <c r="B19" s="185" t="s">
        <v>142</v>
      </c>
      <c r="C19" s="271" t="s">
        <v>1235</v>
      </c>
      <c r="D19" s="277" t="s">
        <v>799</v>
      </c>
      <c r="E19" s="155" t="s">
        <v>5</v>
      </c>
      <c r="F19" s="154"/>
      <c r="G19" s="153" t="s">
        <v>223</v>
      </c>
    </row>
    <row r="20" spans="1:7" ht="45.75" customHeight="1">
      <c r="A20" s="173" t="s">
        <v>1255</v>
      </c>
      <c r="B20" s="185" t="s">
        <v>142</v>
      </c>
      <c r="C20" s="273"/>
      <c r="D20" s="278"/>
      <c r="E20" s="155" t="s">
        <v>1234</v>
      </c>
      <c r="F20" s="154"/>
      <c r="G20" s="175" t="s">
        <v>1233</v>
      </c>
    </row>
    <row r="21" spans="1:7" ht="45.75" customHeight="1">
      <c r="A21" s="173" t="s">
        <v>1255</v>
      </c>
      <c r="B21" s="185" t="s">
        <v>142</v>
      </c>
      <c r="C21" s="271" t="s">
        <v>1232</v>
      </c>
      <c r="D21" s="159" t="s">
        <v>1231</v>
      </c>
      <c r="E21" s="155" t="s">
        <v>803</v>
      </c>
      <c r="F21" s="154"/>
      <c r="G21" s="153" t="s">
        <v>804</v>
      </c>
    </row>
    <row r="22" spans="1:7" ht="45.75" customHeight="1">
      <c r="A22" s="173" t="s">
        <v>1255</v>
      </c>
      <c r="B22" s="185" t="s">
        <v>142</v>
      </c>
      <c r="C22" s="273"/>
      <c r="D22" s="162" t="s">
        <v>1230</v>
      </c>
      <c r="E22" s="155" t="s">
        <v>1229</v>
      </c>
      <c r="F22" s="154"/>
      <c r="G22" s="153" t="s">
        <v>212</v>
      </c>
    </row>
    <row r="23" spans="1:7" ht="45.75" customHeight="1">
      <c r="A23" s="173" t="s">
        <v>1255</v>
      </c>
      <c r="B23" s="185" t="s">
        <v>1</v>
      </c>
      <c r="C23" s="271" t="s">
        <v>492</v>
      </c>
      <c r="D23" s="277" t="s">
        <v>1228</v>
      </c>
      <c r="E23" s="155" t="s">
        <v>1227</v>
      </c>
      <c r="F23" s="154"/>
      <c r="G23" s="153" t="s">
        <v>228</v>
      </c>
    </row>
    <row r="24" spans="1:7" ht="45.75" customHeight="1">
      <c r="A24" s="173" t="s">
        <v>1255</v>
      </c>
      <c r="B24" s="185" t="s">
        <v>1</v>
      </c>
      <c r="C24" s="273"/>
      <c r="D24" s="278"/>
      <c r="E24" s="174" t="s">
        <v>75</v>
      </c>
      <c r="F24" s="154"/>
      <c r="G24" s="153" t="s">
        <v>231</v>
      </c>
    </row>
    <row r="25" spans="1:7" ht="45.75" customHeight="1">
      <c r="A25" s="173" t="s">
        <v>1255</v>
      </c>
      <c r="B25" s="185" t="s">
        <v>1</v>
      </c>
      <c r="C25" s="165" t="s">
        <v>1226</v>
      </c>
      <c r="D25" s="164" t="s">
        <v>812</v>
      </c>
      <c r="E25" s="155" t="s">
        <v>813</v>
      </c>
      <c r="F25" s="154"/>
      <c r="G25" s="158" t="s">
        <v>814</v>
      </c>
    </row>
    <row r="26" spans="1:7" ht="57.75" customHeight="1">
      <c r="A26" s="160" t="s">
        <v>1256</v>
      </c>
      <c r="B26" s="185" t="s">
        <v>0</v>
      </c>
      <c r="C26" s="165" t="s">
        <v>818</v>
      </c>
      <c r="D26" s="164" t="s">
        <v>819</v>
      </c>
      <c r="E26" s="155" t="s">
        <v>155</v>
      </c>
      <c r="F26" s="154"/>
      <c r="G26" s="153" t="s">
        <v>227</v>
      </c>
    </row>
    <row r="27" spans="1:7" ht="45.75" customHeight="1">
      <c r="A27" s="160" t="s">
        <v>1256</v>
      </c>
      <c r="B27" s="185" t="s">
        <v>0</v>
      </c>
      <c r="C27" s="271" t="s">
        <v>827</v>
      </c>
      <c r="D27" s="277" t="s">
        <v>1225</v>
      </c>
      <c r="E27" s="155" t="s">
        <v>174</v>
      </c>
      <c r="F27" s="154"/>
      <c r="G27" s="153" t="s">
        <v>829</v>
      </c>
    </row>
    <row r="28" spans="1:7" ht="45.75" customHeight="1">
      <c r="A28" s="160" t="s">
        <v>1256</v>
      </c>
      <c r="B28" s="185" t="s">
        <v>0</v>
      </c>
      <c r="C28" s="272"/>
      <c r="D28" s="282"/>
      <c r="E28" s="155" t="s">
        <v>173</v>
      </c>
      <c r="F28" s="154"/>
      <c r="G28" s="153" t="s">
        <v>830</v>
      </c>
    </row>
    <row r="29" spans="1:7" ht="45.75" customHeight="1">
      <c r="A29" s="160" t="s">
        <v>1256</v>
      </c>
      <c r="B29" s="185" t="s">
        <v>0</v>
      </c>
      <c r="C29" s="273"/>
      <c r="D29" s="282"/>
      <c r="E29" s="155" t="s">
        <v>54</v>
      </c>
      <c r="F29" s="154"/>
      <c r="G29" s="158" t="s">
        <v>175</v>
      </c>
    </row>
    <row r="30" spans="1:7" ht="57.75" customHeight="1">
      <c r="A30" s="160" t="s">
        <v>1256</v>
      </c>
      <c r="B30" s="185" t="s">
        <v>0</v>
      </c>
      <c r="C30" s="165" t="s">
        <v>421</v>
      </c>
      <c r="D30" s="164" t="s">
        <v>838</v>
      </c>
      <c r="E30" s="155" t="s">
        <v>839</v>
      </c>
      <c r="F30" s="154"/>
      <c r="G30" s="153" t="s">
        <v>840</v>
      </c>
    </row>
    <row r="31" spans="1:7" ht="45.75" customHeight="1">
      <c r="A31" s="160" t="s">
        <v>1256</v>
      </c>
      <c r="B31" s="185" t="s">
        <v>0</v>
      </c>
      <c r="C31" s="271" t="s">
        <v>1224</v>
      </c>
      <c r="D31" s="172" t="s">
        <v>1223</v>
      </c>
      <c r="E31" s="155" t="s">
        <v>1222</v>
      </c>
      <c r="F31" s="154"/>
      <c r="G31" s="153" t="s">
        <v>253</v>
      </c>
    </row>
    <row r="32" spans="1:7" ht="45.75" customHeight="1">
      <c r="A32" s="160" t="s">
        <v>1256</v>
      </c>
      <c r="B32" s="185" t="s">
        <v>0</v>
      </c>
      <c r="C32" s="272"/>
      <c r="D32" s="283" t="s">
        <v>1221</v>
      </c>
      <c r="E32" s="155" t="s">
        <v>77</v>
      </c>
      <c r="F32" s="154"/>
      <c r="G32" s="153" t="s">
        <v>254</v>
      </c>
    </row>
    <row r="33" spans="1:7" ht="45.75" customHeight="1">
      <c r="A33" s="160" t="s">
        <v>1256</v>
      </c>
      <c r="B33" s="185" t="s">
        <v>0</v>
      </c>
      <c r="C33" s="273"/>
      <c r="D33" s="284"/>
      <c r="E33" s="155" t="s">
        <v>78</v>
      </c>
      <c r="F33" s="154"/>
      <c r="G33" s="153" t="s">
        <v>865</v>
      </c>
    </row>
    <row r="34" spans="1:7" ht="45.75" customHeight="1">
      <c r="A34" s="160" t="s">
        <v>1256</v>
      </c>
      <c r="B34" s="185" t="s">
        <v>0</v>
      </c>
      <c r="C34" s="165" t="s">
        <v>1220</v>
      </c>
      <c r="D34" s="171" t="s">
        <v>706</v>
      </c>
      <c r="E34" s="155" t="s">
        <v>1219</v>
      </c>
      <c r="F34" s="154"/>
      <c r="G34" s="153" t="s">
        <v>250</v>
      </c>
    </row>
    <row r="35" spans="1:7" ht="57.75" customHeight="1">
      <c r="A35" s="160" t="s">
        <v>1256</v>
      </c>
      <c r="B35" s="185" t="s">
        <v>0</v>
      </c>
      <c r="C35" s="271" t="s">
        <v>1218</v>
      </c>
      <c r="D35" s="159" t="s">
        <v>1217</v>
      </c>
      <c r="E35" s="155" t="s">
        <v>76</v>
      </c>
      <c r="F35" s="154"/>
      <c r="G35" s="170" t="s">
        <v>182</v>
      </c>
    </row>
    <row r="36" spans="1:7" ht="45.75" customHeight="1">
      <c r="A36" s="160" t="s">
        <v>1256</v>
      </c>
      <c r="B36" s="185" t="s">
        <v>0</v>
      </c>
      <c r="C36" s="272"/>
      <c r="D36" s="159" t="s">
        <v>1216</v>
      </c>
      <c r="E36" s="155" t="s">
        <v>66</v>
      </c>
      <c r="F36" s="154"/>
      <c r="G36" s="153" t="s">
        <v>181</v>
      </c>
    </row>
    <row r="37" spans="1:7" ht="45.75" customHeight="1">
      <c r="A37" s="160" t="s">
        <v>1256</v>
      </c>
      <c r="B37" s="185" t="s">
        <v>0</v>
      </c>
      <c r="C37" s="273"/>
      <c r="D37" s="169" t="s">
        <v>1215</v>
      </c>
      <c r="E37" s="155" t="s">
        <v>1214</v>
      </c>
      <c r="F37" s="154"/>
      <c r="G37" s="153" t="s">
        <v>1213</v>
      </c>
    </row>
    <row r="38" spans="1:7" ht="45.75" customHeight="1">
      <c r="A38" s="160" t="s">
        <v>1256</v>
      </c>
      <c r="B38" s="185" t="s">
        <v>0</v>
      </c>
      <c r="C38" s="271" t="s">
        <v>1202</v>
      </c>
      <c r="D38" s="274" t="s">
        <v>1212</v>
      </c>
      <c r="E38" s="166" t="s">
        <v>346</v>
      </c>
      <c r="F38" s="168"/>
      <c r="G38" s="153" t="s">
        <v>1211</v>
      </c>
    </row>
    <row r="39" spans="1:7" ht="57.75" customHeight="1">
      <c r="A39" s="160" t="s">
        <v>1256</v>
      </c>
      <c r="B39" s="185" t="s">
        <v>0</v>
      </c>
      <c r="C39" s="272"/>
      <c r="D39" s="275"/>
      <c r="E39" s="155" t="s">
        <v>1210</v>
      </c>
      <c r="F39" s="154"/>
      <c r="G39" s="153" t="s">
        <v>1209</v>
      </c>
    </row>
    <row r="40" spans="1:7" ht="57.75" customHeight="1">
      <c r="A40" s="160" t="s">
        <v>1256</v>
      </c>
      <c r="B40" s="185" t="s">
        <v>0</v>
      </c>
      <c r="C40" s="272"/>
      <c r="D40" s="276"/>
      <c r="E40" s="155" t="s">
        <v>347</v>
      </c>
      <c r="F40" s="154"/>
      <c r="G40" s="153" t="s">
        <v>518</v>
      </c>
    </row>
    <row r="41" spans="1:7" ht="45.75" customHeight="1">
      <c r="A41" s="160" t="s">
        <v>1256</v>
      </c>
      <c r="B41" s="185" t="s">
        <v>0</v>
      </c>
      <c r="C41" s="272"/>
      <c r="D41" s="274" t="s">
        <v>689</v>
      </c>
      <c r="E41" s="155" t="s">
        <v>893</v>
      </c>
      <c r="F41" s="154"/>
      <c r="G41" s="153" t="s">
        <v>1208</v>
      </c>
    </row>
    <row r="42" spans="1:7" ht="45.75" customHeight="1">
      <c r="A42" s="160" t="s">
        <v>1256</v>
      </c>
      <c r="B42" s="185" t="s">
        <v>0</v>
      </c>
      <c r="C42" s="272"/>
      <c r="D42" s="275"/>
      <c r="E42" s="155" t="s">
        <v>1207</v>
      </c>
      <c r="F42" s="154"/>
      <c r="G42" s="153" t="s">
        <v>895</v>
      </c>
    </row>
    <row r="43" spans="1:7" ht="45.75" customHeight="1">
      <c r="A43" s="160" t="s">
        <v>1256</v>
      </c>
      <c r="B43" s="185" t="s">
        <v>0</v>
      </c>
      <c r="C43" s="272"/>
      <c r="D43" s="275"/>
      <c r="E43" s="155" t="s">
        <v>1206</v>
      </c>
      <c r="F43" s="154"/>
      <c r="G43" s="153" t="s">
        <v>1205</v>
      </c>
    </row>
    <row r="44" spans="1:7" ht="57.75" customHeight="1">
      <c r="A44" s="160" t="s">
        <v>1256</v>
      </c>
      <c r="B44" s="185" t="s">
        <v>0</v>
      </c>
      <c r="C44" s="272"/>
      <c r="D44" s="275"/>
      <c r="E44" s="155" t="s">
        <v>348</v>
      </c>
      <c r="F44" s="154"/>
      <c r="G44" s="153" t="s">
        <v>1204</v>
      </c>
    </row>
    <row r="45" spans="1:7" ht="45.75" customHeight="1">
      <c r="A45" s="160" t="s">
        <v>1256</v>
      </c>
      <c r="B45" s="185" t="s">
        <v>0</v>
      </c>
      <c r="C45" s="272"/>
      <c r="D45" s="275"/>
      <c r="E45" s="155" t="s">
        <v>898</v>
      </c>
      <c r="F45" s="154"/>
      <c r="G45" s="153" t="s">
        <v>523</v>
      </c>
    </row>
    <row r="46" spans="1:7" ht="45.75" customHeight="1">
      <c r="A46" s="160" t="s">
        <v>1256</v>
      </c>
      <c r="B46" s="185" t="s">
        <v>0</v>
      </c>
      <c r="C46" s="273"/>
      <c r="D46" s="276"/>
      <c r="E46" s="155" t="s">
        <v>899</v>
      </c>
      <c r="F46" s="154"/>
      <c r="G46" s="153" t="s">
        <v>1203</v>
      </c>
    </row>
    <row r="47" spans="1:7" ht="45.75" customHeight="1">
      <c r="A47" s="160" t="s">
        <v>1256</v>
      </c>
      <c r="B47" s="185" t="s">
        <v>0</v>
      </c>
      <c r="C47" s="272" t="s">
        <v>1202</v>
      </c>
      <c r="D47" s="274" t="s">
        <v>686</v>
      </c>
      <c r="E47" s="155" t="s">
        <v>901</v>
      </c>
      <c r="F47" s="154"/>
      <c r="G47" s="153" t="s">
        <v>1201</v>
      </c>
    </row>
    <row r="48" spans="1:7" ht="45.75" customHeight="1">
      <c r="A48" s="160" t="s">
        <v>1256</v>
      </c>
      <c r="B48" s="185" t="s">
        <v>0</v>
      </c>
      <c r="C48" s="272"/>
      <c r="D48" s="275"/>
      <c r="E48" s="155" t="s">
        <v>902</v>
      </c>
      <c r="F48" s="154"/>
      <c r="G48" s="153" t="s">
        <v>528</v>
      </c>
    </row>
    <row r="49" spans="1:7" ht="45.75" customHeight="1">
      <c r="A49" s="160" t="s">
        <v>1256</v>
      </c>
      <c r="B49" s="185" t="s">
        <v>0</v>
      </c>
      <c r="C49" s="272"/>
      <c r="D49" s="275"/>
      <c r="E49" s="155" t="s">
        <v>903</v>
      </c>
      <c r="F49" s="154"/>
      <c r="G49" s="153" t="s">
        <v>904</v>
      </c>
    </row>
    <row r="50" spans="1:7" ht="45.75" customHeight="1">
      <c r="A50" s="160" t="s">
        <v>1256</v>
      </c>
      <c r="B50" s="185" t="s">
        <v>0</v>
      </c>
      <c r="C50" s="272"/>
      <c r="D50" s="276"/>
      <c r="E50" s="155" t="s">
        <v>905</v>
      </c>
      <c r="F50" s="154"/>
      <c r="G50" s="153" t="s">
        <v>906</v>
      </c>
    </row>
    <row r="51" spans="1:7" ht="45.75" customHeight="1">
      <c r="A51" s="160" t="s">
        <v>1256</v>
      </c>
      <c r="B51" s="185" t="s">
        <v>0</v>
      </c>
      <c r="C51" s="273"/>
      <c r="D51" s="167" t="s">
        <v>1200</v>
      </c>
      <c r="E51" s="155" t="s">
        <v>909</v>
      </c>
      <c r="F51" s="154"/>
      <c r="G51" s="153" t="s">
        <v>910</v>
      </c>
    </row>
    <row r="52" spans="1:7" ht="45.75" customHeight="1">
      <c r="A52" s="160" t="s">
        <v>1256</v>
      </c>
      <c r="B52" s="185" t="s">
        <v>7</v>
      </c>
      <c r="C52" s="271" t="s">
        <v>455</v>
      </c>
      <c r="D52" s="274" t="s">
        <v>1199</v>
      </c>
      <c r="E52" s="155" t="s">
        <v>157</v>
      </c>
      <c r="F52" s="154"/>
      <c r="G52" s="153" t="s">
        <v>158</v>
      </c>
    </row>
    <row r="53" spans="1:7" ht="45.75" customHeight="1">
      <c r="A53" s="160" t="s">
        <v>1256</v>
      </c>
      <c r="B53" s="185" t="s">
        <v>7</v>
      </c>
      <c r="C53" s="272"/>
      <c r="D53" s="276"/>
      <c r="E53" s="155" t="s">
        <v>916</v>
      </c>
      <c r="F53" s="154"/>
      <c r="G53" s="153" t="s">
        <v>159</v>
      </c>
    </row>
    <row r="54" spans="1:7" ht="45.75" customHeight="1">
      <c r="A54" s="160" t="s">
        <v>1256</v>
      </c>
      <c r="B54" s="185" t="s">
        <v>7</v>
      </c>
      <c r="C54" s="272"/>
      <c r="D54" s="274" t="s">
        <v>1198</v>
      </c>
      <c r="E54" s="166" t="s">
        <v>1197</v>
      </c>
      <c r="F54" s="154"/>
      <c r="G54" s="153" t="s">
        <v>160</v>
      </c>
    </row>
    <row r="55" spans="1:7" ht="45.75" customHeight="1">
      <c r="A55" s="160" t="s">
        <v>1256</v>
      </c>
      <c r="B55" s="185" t="s">
        <v>7</v>
      </c>
      <c r="C55" s="272"/>
      <c r="D55" s="275"/>
      <c r="E55" s="155" t="s">
        <v>921</v>
      </c>
      <c r="F55" s="154"/>
      <c r="G55" s="153" t="s">
        <v>922</v>
      </c>
    </row>
    <row r="56" spans="1:7" ht="45.75" customHeight="1">
      <c r="A56" s="160" t="s">
        <v>1256</v>
      </c>
      <c r="B56" s="185" t="s">
        <v>7</v>
      </c>
      <c r="C56" s="273"/>
      <c r="D56" s="159" t="s">
        <v>1196</v>
      </c>
      <c r="E56" s="155" t="s">
        <v>926</v>
      </c>
      <c r="F56" s="154"/>
      <c r="G56" s="153" t="s">
        <v>164</v>
      </c>
    </row>
    <row r="57" spans="1:7" ht="45.75" customHeight="1">
      <c r="A57" s="160" t="s">
        <v>1256</v>
      </c>
      <c r="B57" s="185" t="s">
        <v>7</v>
      </c>
      <c r="C57" s="271" t="s">
        <v>1195</v>
      </c>
      <c r="D57" s="274" t="s">
        <v>1194</v>
      </c>
      <c r="E57" s="155" t="s">
        <v>162</v>
      </c>
      <c r="F57" s="154"/>
      <c r="G57" s="153" t="s">
        <v>163</v>
      </c>
    </row>
    <row r="58" spans="1:7" ht="45.75" customHeight="1">
      <c r="A58" s="160" t="s">
        <v>1256</v>
      </c>
      <c r="B58" s="185" t="s">
        <v>7</v>
      </c>
      <c r="C58" s="272"/>
      <c r="D58" s="275"/>
      <c r="E58" s="155" t="s">
        <v>1193</v>
      </c>
      <c r="F58" s="154"/>
      <c r="G58" s="153" t="s">
        <v>1192</v>
      </c>
    </row>
    <row r="59" spans="1:7" ht="45.75" customHeight="1">
      <c r="A59" s="160" t="s">
        <v>1256</v>
      </c>
      <c r="B59" s="185" t="s">
        <v>7</v>
      </c>
      <c r="C59" s="272"/>
      <c r="D59" s="274" t="s">
        <v>1191</v>
      </c>
      <c r="E59" s="155" t="s">
        <v>43</v>
      </c>
      <c r="F59" s="154"/>
      <c r="G59" s="153" t="s">
        <v>230</v>
      </c>
    </row>
    <row r="60" spans="1:7" ht="45.75" customHeight="1">
      <c r="A60" s="160" t="s">
        <v>1256</v>
      </c>
      <c r="B60" s="185" t="s">
        <v>7</v>
      </c>
      <c r="C60" s="273"/>
      <c r="D60" s="276"/>
      <c r="E60" s="155" t="s">
        <v>940</v>
      </c>
      <c r="F60" s="154"/>
      <c r="G60" s="153" t="s">
        <v>941</v>
      </c>
    </row>
    <row r="61" spans="1:7" ht="45.75" customHeight="1">
      <c r="A61" s="160" t="s">
        <v>1256</v>
      </c>
      <c r="B61" s="185" t="s">
        <v>7</v>
      </c>
      <c r="C61" s="165" t="s">
        <v>942</v>
      </c>
      <c r="D61" s="164" t="s">
        <v>943</v>
      </c>
      <c r="E61" s="155" t="s">
        <v>944</v>
      </c>
      <c r="F61" s="154"/>
      <c r="G61" s="153" t="s">
        <v>161</v>
      </c>
    </row>
    <row r="62" spans="1:7" ht="45.75" customHeight="1">
      <c r="A62" s="160" t="s">
        <v>1256</v>
      </c>
      <c r="B62" s="185" t="s">
        <v>1050</v>
      </c>
      <c r="C62" s="271" t="s">
        <v>471</v>
      </c>
      <c r="D62" s="274" t="s">
        <v>1190</v>
      </c>
      <c r="E62" s="155" t="s">
        <v>55</v>
      </c>
      <c r="F62" s="154"/>
      <c r="G62" s="153" t="s">
        <v>1189</v>
      </c>
    </row>
    <row r="63" spans="1:7" ht="45.75" customHeight="1">
      <c r="A63" s="160" t="s">
        <v>1256</v>
      </c>
      <c r="B63" s="185" t="s">
        <v>1050</v>
      </c>
      <c r="C63" s="272"/>
      <c r="D63" s="275"/>
      <c r="E63" s="155" t="s">
        <v>232</v>
      </c>
      <c r="F63" s="154"/>
      <c r="G63" s="153" t="s">
        <v>224</v>
      </c>
    </row>
    <row r="64" spans="1:7" ht="45.75" customHeight="1">
      <c r="A64" s="160" t="s">
        <v>1256</v>
      </c>
      <c r="B64" s="185" t="s">
        <v>142</v>
      </c>
      <c r="C64" s="272"/>
      <c r="D64" s="275"/>
      <c r="E64" s="155" t="s">
        <v>1188</v>
      </c>
      <c r="F64" s="163"/>
      <c r="G64" s="153" t="s">
        <v>1187</v>
      </c>
    </row>
    <row r="65" spans="1:7" ht="45.75" customHeight="1">
      <c r="A65" s="160" t="s">
        <v>1256</v>
      </c>
      <c r="B65" s="185" t="s">
        <v>1050</v>
      </c>
      <c r="C65" s="272"/>
      <c r="D65" s="275"/>
      <c r="E65" s="155" t="s">
        <v>1186</v>
      </c>
      <c r="F65" s="154"/>
      <c r="G65" s="153" t="s">
        <v>1185</v>
      </c>
    </row>
    <row r="66" spans="1:7" ht="45.75" customHeight="1">
      <c r="A66" s="160" t="s">
        <v>1256</v>
      </c>
      <c r="B66" s="185" t="s">
        <v>1050</v>
      </c>
      <c r="C66" s="272"/>
      <c r="D66" s="276"/>
      <c r="E66" s="155" t="s">
        <v>1184</v>
      </c>
      <c r="F66" s="154"/>
      <c r="G66" s="153" t="s">
        <v>1183</v>
      </c>
    </row>
    <row r="67" spans="1:7" ht="45.75" customHeight="1">
      <c r="A67" s="160" t="s">
        <v>1256</v>
      </c>
      <c r="B67" s="185" t="s">
        <v>1050</v>
      </c>
      <c r="C67" s="272"/>
      <c r="D67" s="159" t="s">
        <v>1182</v>
      </c>
      <c r="E67" s="155" t="s">
        <v>233</v>
      </c>
      <c r="F67" s="154"/>
      <c r="G67" s="153" t="s">
        <v>234</v>
      </c>
    </row>
    <row r="68" spans="1:7" ht="45.75" customHeight="1">
      <c r="A68" s="160" t="s">
        <v>1256</v>
      </c>
      <c r="B68" s="185" t="s">
        <v>142</v>
      </c>
      <c r="C68" s="273"/>
      <c r="D68" s="162" t="s">
        <v>1181</v>
      </c>
      <c r="E68" s="155" t="s">
        <v>1180</v>
      </c>
      <c r="F68" s="154"/>
      <c r="G68" s="153" t="s">
        <v>180</v>
      </c>
    </row>
    <row r="69" spans="1:7" ht="45.75" customHeight="1">
      <c r="A69" s="160" t="s">
        <v>1256</v>
      </c>
      <c r="B69" s="185" t="s">
        <v>142</v>
      </c>
      <c r="C69" s="271" t="s">
        <v>481</v>
      </c>
      <c r="D69" s="274" t="s">
        <v>1179</v>
      </c>
      <c r="E69" s="155" t="s">
        <v>42</v>
      </c>
      <c r="F69" s="154"/>
      <c r="G69" s="153" t="s">
        <v>177</v>
      </c>
    </row>
    <row r="70" spans="1:7" ht="57.75" customHeight="1">
      <c r="A70" s="160" t="s">
        <v>1312</v>
      </c>
      <c r="B70" s="185" t="s">
        <v>142</v>
      </c>
      <c r="C70" s="272"/>
      <c r="D70" s="275"/>
      <c r="E70" s="155" t="s">
        <v>71</v>
      </c>
      <c r="F70" s="154"/>
      <c r="G70" s="158" t="s">
        <v>176</v>
      </c>
    </row>
    <row r="71" spans="1:7" ht="45.75" customHeight="1">
      <c r="A71" s="160" t="s">
        <v>1312</v>
      </c>
      <c r="B71" s="185" t="s">
        <v>142</v>
      </c>
      <c r="C71" s="272"/>
      <c r="D71" s="274" t="s">
        <v>1178</v>
      </c>
      <c r="E71" s="155" t="s">
        <v>179</v>
      </c>
      <c r="F71" s="154"/>
      <c r="G71" s="153" t="s">
        <v>178</v>
      </c>
    </row>
    <row r="72" spans="1:7" ht="45.75" customHeight="1">
      <c r="A72" s="160" t="s">
        <v>1312</v>
      </c>
      <c r="B72" s="185" t="s">
        <v>142</v>
      </c>
      <c r="C72" s="272"/>
      <c r="D72" s="275"/>
      <c r="E72" s="155" t="s">
        <v>971</v>
      </c>
      <c r="F72" s="154"/>
      <c r="G72" s="153" t="s">
        <v>972</v>
      </c>
    </row>
    <row r="73" spans="1:7" ht="45.75" customHeight="1">
      <c r="A73" s="160" t="s">
        <v>1256</v>
      </c>
      <c r="B73" s="185" t="s">
        <v>142</v>
      </c>
      <c r="C73" s="273"/>
      <c r="D73" s="159" t="s">
        <v>1177</v>
      </c>
      <c r="E73" s="155" t="s">
        <v>41</v>
      </c>
      <c r="F73" s="154"/>
      <c r="G73" s="153" t="s">
        <v>72</v>
      </c>
    </row>
    <row r="74" spans="1:7" ht="57" customHeight="1">
      <c r="A74" s="160" t="s">
        <v>1256</v>
      </c>
      <c r="B74" s="185" t="s">
        <v>1</v>
      </c>
      <c r="C74" s="271" t="s">
        <v>496</v>
      </c>
      <c r="D74" s="277" t="s">
        <v>1176</v>
      </c>
      <c r="E74" s="155" t="s">
        <v>167</v>
      </c>
      <c r="F74" s="154"/>
      <c r="G74" s="153" t="s">
        <v>168</v>
      </c>
    </row>
    <row r="75" spans="1:7" ht="45.75" customHeight="1">
      <c r="A75" s="160" t="s">
        <v>1312</v>
      </c>
      <c r="B75" s="185" t="s">
        <v>1</v>
      </c>
      <c r="C75" s="272"/>
      <c r="D75" s="282"/>
      <c r="E75" s="155" t="s">
        <v>165</v>
      </c>
      <c r="F75" s="154"/>
      <c r="G75" s="153" t="s">
        <v>166</v>
      </c>
    </row>
    <row r="76" spans="1:7" ht="45.75" customHeight="1">
      <c r="A76" s="160" t="s">
        <v>1312</v>
      </c>
      <c r="B76" s="185" t="s">
        <v>1</v>
      </c>
      <c r="C76" s="272"/>
      <c r="D76" s="278"/>
      <c r="E76" s="155" t="s">
        <v>67</v>
      </c>
      <c r="F76" s="154"/>
      <c r="G76" s="153" t="s">
        <v>169</v>
      </c>
    </row>
    <row r="77" spans="1:7" ht="45.75" customHeight="1">
      <c r="A77" s="160" t="s">
        <v>1312</v>
      </c>
      <c r="B77" s="185" t="s">
        <v>1</v>
      </c>
      <c r="C77" s="272"/>
      <c r="D77" s="274" t="s">
        <v>1175</v>
      </c>
      <c r="E77" s="155" t="s">
        <v>68</v>
      </c>
      <c r="F77" s="154"/>
      <c r="G77" s="153" t="s">
        <v>170</v>
      </c>
    </row>
    <row r="78" spans="1:7" ht="45.75" customHeight="1">
      <c r="A78" s="160" t="s">
        <v>1312</v>
      </c>
      <c r="B78" s="185" t="s">
        <v>1</v>
      </c>
      <c r="C78" s="272"/>
      <c r="D78" s="276"/>
      <c r="E78" s="155" t="s">
        <v>1174</v>
      </c>
      <c r="F78" s="154"/>
      <c r="G78" s="153" t="s">
        <v>171</v>
      </c>
    </row>
    <row r="79" spans="1:7" ht="45.75" customHeight="1">
      <c r="A79" s="160" t="s">
        <v>1312</v>
      </c>
      <c r="B79" s="185" t="s">
        <v>1</v>
      </c>
      <c r="C79" s="272"/>
      <c r="D79" s="274" t="s">
        <v>1173</v>
      </c>
      <c r="E79" s="155" t="s">
        <v>1001</v>
      </c>
      <c r="F79" s="154"/>
      <c r="G79" s="158" t="s">
        <v>69</v>
      </c>
    </row>
    <row r="80" spans="1:7" ht="57" customHeight="1">
      <c r="A80" s="160" t="s">
        <v>1312</v>
      </c>
      <c r="B80" s="185" t="s">
        <v>1</v>
      </c>
      <c r="C80" s="272"/>
      <c r="D80" s="275"/>
      <c r="E80" s="155" t="s">
        <v>1005</v>
      </c>
      <c r="F80" s="154"/>
      <c r="G80" s="158" t="s">
        <v>172</v>
      </c>
    </row>
    <row r="81" spans="1:7" ht="45.75" customHeight="1">
      <c r="A81" s="160" t="s">
        <v>1312</v>
      </c>
      <c r="B81" s="185" t="s">
        <v>1</v>
      </c>
      <c r="C81" s="272"/>
      <c r="D81" s="159" t="s">
        <v>1172</v>
      </c>
      <c r="E81" s="155" t="s">
        <v>1008</v>
      </c>
      <c r="F81" s="154"/>
      <c r="G81" s="158" t="s">
        <v>1171</v>
      </c>
    </row>
    <row r="82" spans="1:7" ht="45.75" customHeight="1">
      <c r="A82" s="157" t="s">
        <v>1312</v>
      </c>
      <c r="B82" s="186" t="s">
        <v>1</v>
      </c>
      <c r="C82" s="273"/>
      <c r="D82" s="156" t="s">
        <v>1170</v>
      </c>
      <c r="E82" s="155" t="s">
        <v>47</v>
      </c>
      <c r="F82" s="154"/>
      <c r="G82" s="153" t="s">
        <v>70</v>
      </c>
    </row>
  </sheetData>
  <mergeCells count="39">
    <mergeCell ref="D19:D20"/>
    <mergeCell ref="D23:D24"/>
    <mergeCell ref="C23:C24"/>
    <mergeCell ref="D52:D53"/>
    <mergeCell ref="D54:D55"/>
    <mergeCell ref="C35:C37"/>
    <mergeCell ref="D27:D29"/>
    <mergeCell ref="D32:D33"/>
    <mergeCell ref="C27:C29"/>
    <mergeCell ref="D74:D76"/>
    <mergeCell ref="D79:D80"/>
    <mergeCell ref="C74:C82"/>
    <mergeCell ref="D77:D78"/>
    <mergeCell ref="D62:D66"/>
    <mergeCell ref="D69:D70"/>
    <mergeCell ref="D71:D72"/>
    <mergeCell ref="C62:C68"/>
    <mergeCell ref="D57:D58"/>
    <mergeCell ref="D59:D60"/>
    <mergeCell ref="C69:C73"/>
    <mergeCell ref="C57:C60"/>
    <mergeCell ref="C2:C4"/>
    <mergeCell ref="D11:D12"/>
    <mergeCell ref="C19:C20"/>
    <mergeCell ref="C21:C22"/>
    <mergeCell ref="C31:C33"/>
    <mergeCell ref="D16:D17"/>
    <mergeCell ref="C47:C51"/>
    <mergeCell ref="D38:D40"/>
    <mergeCell ref="D41:D46"/>
    <mergeCell ref="D47:D50"/>
    <mergeCell ref="C38:C46"/>
    <mergeCell ref="C52:C56"/>
    <mergeCell ref="C13:C15"/>
    <mergeCell ref="C16:C17"/>
    <mergeCell ref="D2:D4"/>
    <mergeCell ref="D5:D6"/>
    <mergeCell ref="D9:D10"/>
    <mergeCell ref="C9:C12"/>
  </mergeCells>
  <phoneticPr fontId="2"/>
  <conditionalFormatting sqref="B1:C1">
    <cfRule type="duplicateValues" dxfId="1" priority="8"/>
  </conditionalFormatting>
  <conditionalFormatting sqref="A1">
    <cfRule type="duplicateValues" dxfId="0" priority="7"/>
  </conditionalFormatting>
  <printOptions horizontalCentered="1"/>
  <pageMargins left="0.31496062992125984" right="0.31496062992125984" top="0.74803149606299213" bottom="0.35433070866141736" header="0.31496062992125984" footer="0.11811023622047245"/>
  <pageSetup paperSize="8" scale="73" fitToHeight="0" orientation="portrait" r:id="rId1"/>
  <headerFooter>
    <oddHeader>&amp;L&amp;16持続可能なバイオマス事業実施のためのチェックリスト（メタン発酵系：抜粋版）</oddHeader>
    <oddFooter>&amp;R&amp;P/&amp;Nページ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4"/>
  <sheetViews>
    <sheetView zoomScale="70" zoomScaleNormal="70" workbookViewId="0"/>
  </sheetViews>
  <sheetFormatPr defaultColWidth="8.625" defaultRowHeight="22.5"/>
  <cols>
    <col min="1" max="1" width="8.875" style="204" customWidth="1"/>
    <col min="2" max="2" width="6.875" style="205" customWidth="1"/>
    <col min="3" max="4" width="21.25" style="32" customWidth="1"/>
    <col min="5" max="5" width="103.125" style="33" customWidth="1"/>
    <col min="6" max="16384" width="8.625" style="3"/>
  </cols>
  <sheetData>
    <row r="1" spans="1:6" ht="42" customHeight="1">
      <c r="A1" s="51" t="s">
        <v>2</v>
      </c>
      <c r="B1" s="51" t="s">
        <v>58</v>
      </c>
      <c r="C1" s="61" t="s">
        <v>626</v>
      </c>
      <c r="D1" s="51" t="s">
        <v>44</v>
      </c>
      <c r="E1" s="8" t="s">
        <v>3</v>
      </c>
      <c r="F1" s="7" t="s">
        <v>4</v>
      </c>
    </row>
    <row r="2" spans="1:6" s="4" customFormat="1" ht="42" customHeight="1">
      <c r="A2" s="200" t="s">
        <v>0</v>
      </c>
      <c r="B2" s="208" t="s">
        <v>1255</v>
      </c>
      <c r="C2" s="238" t="s">
        <v>753</v>
      </c>
      <c r="D2" s="285" t="s">
        <v>279</v>
      </c>
      <c r="E2" s="286"/>
      <c r="F2" s="287"/>
    </row>
    <row r="3" spans="1:6" s="4" customFormat="1" ht="42" customHeight="1">
      <c r="A3" s="200" t="s">
        <v>0</v>
      </c>
      <c r="B3" s="208" t="s">
        <v>1255</v>
      </c>
      <c r="C3" s="238" t="s">
        <v>405</v>
      </c>
      <c r="D3" s="310" t="s">
        <v>555</v>
      </c>
      <c r="E3" s="29" t="s">
        <v>529</v>
      </c>
      <c r="F3" s="5"/>
    </row>
    <row r="4" spans="1:6" s="4" customFormat="1" ht="42" customHeight="1">
      <c r="A4" s="200" t="s">
        <v>0</v>
      </c>
      <c r="B4" s="208" t="s">
        <v>1255</v>
      </c>
      <c r="C4" s="72"/>
      <c r="D4" s="311"/>
      <c r="E4" s="13" t="s">
        <v>150</v>
      </c>
      <c r="F4" s="5"/>
    </row>
    <row r="5" spans="1:6" s="4" customFormat="1" ht="42" customHeight="1">
      <c r="A5" s="200" t="s">
        <v>0</v>
      </c>
      <c r="B5" s="208" t="s">
        <v>1255</v>
      </c>
      <c r="C5" s="226" t="s">
        <v>406</v>
      </c>
      <c r="D5" s="310" t="s">
        <v>556</v>
      </c>
      <c r="E5" s="31" t="s">
        <v>153</v>
      </c>
      <c r="F5" s="5"/>
    </row>
    <row r="6" spans="1:6" s="4" customFormat="1" ht="42" customHeight="1">
      <c r="A6" s="200" t="s">
        <v>0</v>
      </c>
      <c r="B6" s="208" t="s">
        <v>1255</v>
      </c>
      <c r="C6" s="239"/>
      <c r="D6" s="312"/>
      <c r="E6" s="13" t="s">
        <v>362</v>
      </c>
      <c r="F6" s="5"/>
    </row>
    <row r="7" spans="1:6" s="4" customFormat="1" ht="42" customHeight="1">
      <c r="A7" s="200" t="s">
        <v>0</v>
      </c>
      <c r="B7" s="208" t="s">
        <v>1255</v>
      </c>
      <c r="C7" s="62"/>
      <c r="D7" s="311"/>
      <c r="E7" s="13" t="s">
        <v>404</v>
      </c>
      <c r="F7" s="5"/>
    </row>
    <row r="8" spans="1:6" s="4" customFormat="1" ht="42" customHeight="1">
      <c r="A8" s="200" t="s">
        <v>0</v>
      </c>
      <c r="B8" s="208" t="s">
        <v>1255</v>
      </c>
      <c r="C8" s="226" t="s">
        <v>407</v>
      </c>
      <c r="D8" s="310" t="s">
        <v>276</v>
      </c>
      <c r="E8" s="13" t="s">
        <v>257</v>
      </c>
      <c r="F8" s="5"/>
    </row>
    <row r="9" spans="1:6" s="4" customFormat="1" ht="27.6" customHeight="1">
      <c r="A9" s="200" t="s">
        <v>1345</v>
      </c>
      <c r="B9" s="208" t="s">
        <v>1255</v>
      </c>
      <c r="C9" s="230"/>
      <c r="D9" s="312"/>
      <c r="E9" s="49" t="s">
        <v>126</v>
      </c>
      <c r="F9" s="5"/>
    </row>
    <row r="10" spans="1:6" s="4" customFormat="1" ht="42" customHeight="1">
      <c r="A10" s="200" t="s">
        <v>0</v>
      </c>
      <c r="B10" s="208" t="s">
        <v>1255</v>
      </c>
      <c r="C10" s="239"/>
      <c r="D10" s="312"/>
      <c r="E10" s="13" t="s">
        <v>258</v>
      </c>
      <c r="F10" s="5"/>
    </row>
    <row r="11" spans="1:6" s="4" customFormat="1" ht="27.6" customHeight="1">
      <c r="A11" s="200" t="s">
        <v>1345</v>
      </c>
      <c r="B11" s="208" t="s">
        <v>1255</v>
      </c>
      <c r="C11" s="231"/>
      <c r="D11" s="78"/>
      <c r="E11" s="49" t="s">
        <v>564</v>
      </c>
      <c r="F11" s="5"/>
    </row>
    <row r="12" spans="1:6" s="4" customFormat="1" ht="42" customHeight="1">
      <c r="A12" s="200" t="s">
        <v>0</v>
      </c>
      <c r="B12" s="208" t="s">
        <v>1255</v>
      </c>
      <c r="C12" s="62" t="s">
        <v>408</v>
      </c>
      <c r="D12" s="20" t="s">
        <v>280</v>
      </c>
      <c r="E12" s="13" t="s">
        <v>354</v>
      </c>
      <c r="F12" s="5"/>
    </row>
    <row r="13" spans="1:6" s="4" customFormat="1" ht="42" customHeight="1">
      <c r="A13" s="200" t="s">
        <v>0</v>
      </c>
      <c r="B13" s="208" t="s">
        <v>1255</v>
      </c>
      <c r="C13" s="69" t="s">
        <v>409</v>
      </c>
      <c r="D13" s="310" t="s">
        <v>516</v>
      </c>
      <c r="E13" s="13" t="s">
        <v>152</v>
      </c>
      <c r="F13" s="5"/>
    </row>
    <row r="14" spans="1:6" s="4" customFormat="1" ht="42" customHeight="1">
      <c r="A14" s="200" t="s">
        <v>0</v>
      </c>
      <c r="B14" s="208" t="s">
        <v>1255</v>
      </c>
      <c r="C14" s="239"/>
      <c r="D14" s="311"/>
      <c r="E14" s="13" t="s">
        <v>151</v>
      </c>
      <c r="F14" s="5"/>
    </row>
    <row r="15" spans="1:6" s="4" customFormat="1" ht="42" customHeight="1">
      <c r="A15" s="200" t="s">
        <v>0</v>
      </c>
      <c r="B15" s="208" t="s">
        <v>1255</v>
      </c>
      <c r="C15" s="70" t="s">
        <v>410</v>
      </c>
      <c r="D15" s="21" t="s">
        <v>274</v>
      </c>
      <c r="E15" s="13" t="s">
        <v>149</v>
      </c>
      <c r="F15" s="5"/>
    </row>
    <row r="16" spans="1:6" s="4" customFormat="1" ht="42" customHeight="1">
      <c r="A16" s="200" t="s">
        <v>0</v>
      </c>
      <c r="B16" s="208" t="s">
        <v>1255</v>
      </c>
      <c r="C16" s="240" t="s">
        <v>411</v>
      </c>
      <c r="D16" s="52" t="s">
        <v>363</v>
      </c>
      <c r="E16" s="34"/>
      <c r="F16" s="35"/>
    </row>
    <row r="17" spans="1:7" s="4" customFormat="1" ht="42" customHeight="1">
      <c r="A17" s="200" t="s">
        <v>0</v>
      </c>
      <c r="B17" s="208" t="s">
        <v>1255</v>
      </c>
      <c r="C17" s="235" t="s">
        <v>415</v>
      </c>
      <c r="D17" s="60" t="s">
        <v>412</v>
      </c>
      <c r="E17" s="13" t="s">
        <v>147</v>
      </c>
      <c r="F17" s="5"/>
    </row>
    <row r="18" spans="1:7" s="4" customFormat="1" ht="42" customHeight="1">
      <c r="A18" s="200" t="s">
        <v>0</v>
      </c>
      <c r="B18" s="208" t="s">
        <v>1255</v>
      </c>
      <c r="C18" s="235" t="s">
        <v>416</v>
      </c>
      <c r="D18" s="30" t="s">
        <v>413</v>
      </c>
      <c r="E18" s="13" t="s">
        <v>282</v>
      </c>
      <c r="F18" s="5"/>
    </row>
    <row r="19" spans="1:7" s="4" customFormat="1" ht="42" customHeight="1">
      <c r="A19" s="200" t="s">
        <v>0</v>
      </c>
      <c r="B19" s="208" t="s">
        <v>1255</v>
      </c>
      <c r="C19" s="235" t="s">
        <v>417</v>
      </c>
      <c r="D19" s="28" t="s">
        <v>414</v>
      </c>
      <c r="E19" s="13" t="s">
        <v>356</v>
      </c>
      <c r="F19" s="5"/>
    </row>
    <row r="20" spans="1:7" s="4" customFormat="1" ht="42" customHeight="1">
      <c r="A20" s="200" t="s">
        <v>0</v>
      </c>
      <c r="B20" s="208" t="s">
        <v>1255</v>
      </c>
      <c r="C20" s="69" t="s">
        <v>418</v>
      </c>
      <c r="D20" s="19" t="s">
        <v>275</v>
      </c>
      <c r="E20" s="13" t="s">
        <v>148</v>
      </c>
      <c r="F20" s="5"/>
    </row>
    <row r="21" spans="1:7" s="4" customFormat="1" ht="42" customHeight="1">
      <c r="A21" s="200" t="s">
        <v>136</v>
      </c>
      <c r="B21" s="208" t="s">
        <v>1255</v>
      </c>
      <c r="C21" s="241" t="s">
        <v>451</v>
      </c>
      <c r="D21" s="52" t="s">
        <v>387</v>
      </c>
      <c r="E21" s="34"/>
      <c r="F21" s="35"/>
    </row>
    <row r="22" spans="1:7" s="4" customFormat="1" ht="42" customHeight="1">
      <c r="A22" s="200" t="s">
        <v>136</v>
      </c>
      <c r="B22" s="208" t="s">
        <v>1255</v>
      </c>
      <c r="C22" s="64" t="s">
        <v>439</v>
      </c>
      <c r="D22" s="305" t="s">
        <v>452</v>
      </c>
      <c r="E22" s="13" t="s">
        <v>364</v>
      </c>
      <c r="F22" s="5"/>
    </row>
    <row r="23" spans="1:7" s="4" customFormat="1" ht="42" customHeight="1">
      <c r="A23" s="200" t="s">
        <v>136</v>
      </c>
      <c r="B23" s="208" t="s">
        <v>1255</v>
      </c>
      <c r="C23" s="239"/>
      <c r="D23" s="306"/>
      <c r="E23" s="13" t="s">
        <v>537</v>
      </c>
      <c r="F23" s="5"/>
    </row>
    <row r="24" spans="1:7" s="4" customFormat="1" ht="42" customHeight="1">
      <c r="A24" s="200" t="s">
        <v>136</v>
      </c>
      <c r="B24" s="208" t="s">
        <v>1255</v>
      </c>
      <c r="C24" s="239"/>
      <c r="D24" s="306"/>
      <c r="E24" s="13" t="s">
        <v>539</v>
      </c>
      <c r="F24" s="5"/>
    </row>
    <row r="25" spans="1:7" s="4" customFormat="1" ht="42" customHeight="1">
      <c r="A25" s="200" t="s">
        <v>136</v>
      </c>
      <c r="B25" s="208" t="s">
        <v>1255</v>
      </c>
      <c r="C25" s="239"/>
      <c r="D25" s="306"/>
      <c r="E25" s="13" t="s">
        <v>145</v>
      </c>
      <c r="F25" s="5"/>
    </row>
    <row r="26" spans="1:7" s="4" customFormat="1" ht="42" customHeight="1">
      <c r="A26" s="200" t="s">
        <v>136</v>
      </c>
      <c r="B26" s="208" t="s">
        <v>1255</v>
      </c>
      <c r="C26" s="239"/>
      <c r="D26" s="306"/>
      <c r="E26" s="13" t="s">
        <v>538</v>
      </c>
      <c r="F26" s="5"/>
    </row>
    <row r="27" spans="1:7" s="4" customFormat="1" ht="42" customHeight="1">
      <c r="A27" s="200" t="s">
        <v>136</v>
      </c>
      <c r="B27" s="208" t="s">
        <v>1255</v>
      </c>
      <c r="C27" s="62"/>
      <c r="D27" s="306"/>
      <c r="E27" s="13" t="s">
        <v>567</v>
      </c>
      <c r="F27" s="5"/>
    </row>
    <row r="28" spans="1:7" s="4" customFormat="1" ht="24" customHeight="1">
      <c r="A28" s="200" t="s">
        <v>136</v>
      </c>
      <c r="B28" s="208" t="s">
        <v>1255</v>
      </c>
      <c r="C28" s="63"/>
      <c r="D28" s="307"/>
      <c r="E28" s="49" t="s">
        <v>568</v>
      </c>
      <c r="F28" s="5"/>
    </row>
    <row r="29" spans="1:7" ht="44.1" customHeight="1">
      <c r="A29" s="200" t="s">
        <v>136</v>
      </c>
      <c r="B29" s="208" t="s">
        <v>1255</v>
      </c>
      <c r="C29" s="242" t="s">
        <v>416</v>
      </c>
      <c r="D29" s="30" t="s">
        <v>453</v>
      </c>
      <c r="E29" s="13" t="s">
        <v>242</v>
      </c>
      <c r="F29" s="5"/>
      <c r="G29" s="4"/>
    </row>
    <row r="30" spans="1:7" s="4" customFormat="1" ht="42" customHeight="1">
      <c r="A30" s="200" t="s">
        <v>136</v>
      </c>
      <c r="B30" s="208" t="s">
        <v>1255</v>
      </c>
      <c r="C30" s="64" t="s">
        <v>454</v>
      </c>
      <c r="D30" s="236" t="s">
        <v>1349</v>
      </c>
      <c r="E30" s="74" t="s">
        <v>310</v>
      </c>
      <c r="F30" s="5"/>
    </row>
    <row r="31" spans="1:7" s="4" customFormat="1" ht="27.6" customHeight="1">
      <c r="A31" s="200" t="s">
        <v>142</v>
      </c>
      <c r="B31" s="208" t="s">
        <v>1255</v>
      </c>
      <c r="C31" s="243" t="s">
        <v>469</v>
      </c>
      <c r="D31" s="52" t="s">
        <v>470</v>
      </c>
      <c r="E31" s="55"/>
      <c r="F31" s="56"/>
    </row>
    <row r="32" spans="1:7" s="4" customFormat="1" ht="42" customHeight="1">
      <c r="A32" s="200" t="s">
        <v>142</v>
      </c>
      <c r="B32" s="208" t="s">
        <v>1255</v>
      </c>
      <c r="C32" s="66" t="s">
        <v>422</v>
      </c>
      <c r="D32" s="302" t="s">
        <v>562</v>
      </c>
      <c r="E32" s="13" t="s">
        <v>587</v>
      </c>
      <c r="F32" s="5"/>
    </row>
    <row r="33" spans="1:6" s="4" customFormat="1" ht="42" customHeight="1">
      <c r="A33" s="200" t="s">
        <v>142</v>
      </c>
      <c r="B33" s="208" t="s">
        <v>1255</v>
      </c>
      <c r="C33" s="64"/>
      <c r="D33" s="303"/>
      <c r="E33" s="13" t="s">
        <v>588</v>
      </c>
      <c r="F33" s="5"/>
    </row>
    <row r="34" spans="1:6" s="4" customFormat="1" ht="42" customHeight="1">
      <c r="A34" s="200" t="s">
        <v>142</v>
      </c>
      <c r="B34" s="208" t="s">
        <v>1255</v>
      </c>
      <c r="C34" s="244"/>
      <c r="D34" s="304"/>
      <c r="E34" s="29" t="s">
        <v>140</v>
      </c>
      <c r="F34" s="5"/>
    </row>
    <row r="35" spans="1:6" s="4" customFormat="1" ht="42" customHeight="1">
      <c r="A35" s="200" t="s">
        <v>142</v>
      </c>
      <c r="B35" s="208" t="s">
        <v>1255</v>
      </c>
      <c r="C35" s="66" t="s">
        <v>468</v>
      </c>
      <c r="D35" s="305" t="s">
        <v>467</v>
      </c>
      <c r="E35" s="13" t="s">
        <v>62</v>
      </c>
      <c r="F35" s="5"/>
    </row>
    <row r="36" spans="1:6" s="4" customFormat="1" ht="42" customHeight="1">
      <c r="A36" s="200" t="s">
        <v>142</v>
      </c>
      <c r="B36" s="208" t="s">
        <v>1255</v>
      </c>
      <c r="C36" s="231"/>
      <c r="D36" s="307"/>
      <c r="E36" s="49" t="s">
        <v>589</v>
      </c>
      <c r="F36" s="5"/>
    </row>
    <row r="37" spans="1:6" s="4" customFormat="1" ht="27.6" customHeight="1">
      <c r="A37" s="201" t="s">
        <v>1</v>
      </c>
      <c r="B37" s="208" t="s">
        <v>1255</v>
      </c>
      <c r="C37" s="245" t="s">
        <v>492</v>
      </c>
      <c r="D37" s="57" t="s">
        <v>388</v>
      </c>
      <c r="E37" s="38"/>
      <c r="F37" s="39"/>
    </row>
    <row r="38" spans="1:6" s="4" customFormat="1" ht="42" customHeight="1">
      <c r="A38" s="201" t="s">
        <v>1</v>
      </c>
      <c r="B38" s="208" t="s">
        <v>1255</v>
      </c>
      <c r="C38" s="230" t="s">
        <v>494</v>
      </c>
      <c r="D38" s="305" t="s">
        <v>493</v>
      </c>
      <c r="E38" s="24" t="s">
        <v>144</v>
      </c>
      <c r="F38" s="5"/>
    </row>
    <row r="39" spans="1:6" s="4" customFormat="1" ht="42" customHeight="1">
      <c r="A39" s="201" t="s">
        <v>1</v>
      </c>
      <c r="B39" s="208" t="s">
        <v>1255</v>
      </c>
      <c r="C39" s="64"/>
      <c r="D39" s="306"/>
      <c r="E39" s="71" t="s">
        <v>604</v>
      </c>
      <c r="F39" s="5"/>
    </row>
    <row r="40" spans="1:6" s="4" customFormat="1" ht="27.6" customHeight="1">
      <c r="A40" s="201" t="s">
        <v>1</v>
      </c>
      <c r="B40" s="208" t="s">
        <v>1255</v>
      </c>
      <c r="C40" s="239"/>
      <c r="D40" s="307"/>
      <c r="E40" s="13" t="s">
        <v>540</v>
      </c>
      <c r="F40" s="5"/>
    </row>
    <row r="41" spans="1:6" s="4" customFormat="1" ht="42" customHeight="1">
      <c r="A41" s="201" t="s">
        <v>1</v>
      </c>
      <c r="B41" s="208" t="s">
        <v>1255</v>
      </c>
      <c r="C41" s="235" t="s">
        <v>474</v>
      </c>
      <c r="D41" s="30" t="s">
        <v>495</v>
      </c>
      <c r="E41" s="73" t="s">
        <v>320</v>
      </c>
      <c r="F41" s="5"/>
    </row>
    <row r="42" spans="1:6" s="4" customFormat="1" ht="27.6" customHeight="1">
      <c r="A42" s="200" t="s">
        <v>138</v>
      </c>
      <c r="B42" s="206" t="s">
        <v>1256</v>
      </c>
      <c r="C42" s="238" t="s">
        <v>419</v>
      </c>
      <c r="D42" s="310" t="s">
        <v>277</v>
      </c>
      <c r="E42" s="13" t="s">
        <v>183</v>
      </c>
      <c r="F42" s="5"/>
    </row>
    <row r="43" spans="1:6" s="4" customFormat="1" ht="42" customHeight="1">
      <c r="A43" s="200" t="s">
        <v>138</v>
      </c>
      <c r="B43" s="206" t="s">
        <v>1256</v>
      </c>
      <c r="C43" s="63"/>
      <c r="D43" s="311"/>
      <c r="E43" s="49" t="s">
        <v>283</v>
      </c>
      <c r="F43" s="5"/>
    </row>
    <row r="44" spans="1:6" s="4" customFormat="1" ht="27.6" customHeight="1">
      <c r="A44" s="200" t="s">
        <v>138</v>
      </c>
      <c r="B44" s="206" t="s">
        <v>1256</v>
      </c>
      <c r="C44" s="226" t="s">
        <v>420</v>
      </c>
      <c r="D44" s="310" t="s">
        <v>278</v>
      </c>
      <c r="E44" s="13" t="s">
        <v>269</v>
      </c>
      <c r="F44" s="5"/>
    </row>
    <row r="45" spans="1:6" s="4" customFormat="1" ht="42" customHeight="1">
      <c r="A45" s="200" t="s">
        <v>138</v>
      </c>
      <c r="B45" s="206" t="s">
        <v>1256</v>
      </c>
      <c r="C45" s="62"/>
      <c r="D45" s="311"/>
      <c r="E45" s="40" t="s">
        <v>541</v>
      </c>
      <c r="F45" s="5"/>
    </row>
    <row r="46" spans="1:6" s="4" customFormat="1" ht="42" customHeight="1">
      <c r="A46" s="200" t="s">
        <v>138</v>
      </c>
      <c r="B46" s="206" t="s">
        <v>1256</v>
      </c>
      <c r="C46" s="243" t="s">
        <v>421</v>
      </c>
      <c r="D46" s="52" t="s">
        <v>389</v>
      </c>
      <c r="E46" s="36"/>
      <c r="F46" s="37"/>
    </row>
    <row r="47" spans="1:6" s="4" customFormat="1" ht="42" customHeight="1">
      <c r="A47" s="200" t="s">
        <v>138</v>
      </c>
      <c r="B47" s="206" t="s">
        <v>1256</v>
      </c>
      <c r="C47" s="64" t="s">
        <v>422</v>
      </c>
      <c r="D47" s="305" t="s">
        <v>424</v>
      </c>
      <c r="E47" s="13" t="s">
        <v>284</v>
      </c>
      <c r="F47" s="5"/>
    </row>
    <row r="48" spans="1:6" s="4" customFormat="1" ht="42" customHeight="1">
      <c r="A48" s="200" t="s">
        <v>138</v>
      </c>
      <c r="B48" s="206" t="s">
        <v>1256</v>
      </c>
      <c r="C48" s="62"/>
      <c r="D48" s="307"/>
      <c r="E48" s="13" t="s">
        <v>622</v>
      </c>
      <c r="F48" s="5"/>
    </row>
    <row r="49" spans="1:7" s="4" customFormat="1" ht="42" customHeight="1">
      <c r="A49" s="200" t="s">
        <v>138</v>
      </c>
      <c r="B49" s="206" t="s">
        <v>1256</v>
      </c>
      <c r="C49" s="66" t="s">
        <v>423</v>
      </c>
      <c r="D49" s="294" t="s">
        <v>1289</v>
      </c>
      <c r="E49" s="13" t="s">
        <v>623</v>
      </c>
      <c r="F49" s="5"/>
    </row>
    <row r="50" spans="1:7" s="4" customFormat="1" ht="42" customHeight="1">
      <c r="A50" s="200" t="s">
        <v>138</v>
      </c>
      <c r="B50" s="206" t="s">
        <v>1256</v>
      </c>
      <c r="C50" s="62"/>
      <c r="D50" s="295"/>
      <c r="E50" s="49" t="s">
        <v>624</v>
      </c>
      <c r="F50" s="5"/>
    </row>
    <row r="51" spans="1:7" s="4" customFormat="1" ht="27.6" customHeight="1">
      <c r="A51" s="200" t="s">
        <v>138</v>
      </c>
      <c r="B51" s="206" t="s">
        <v>1256</v>
      </c>
      <c r="C51" s="62"/>
      <c r="D51" s="295"/>
      <c r="E51" s="49" t="s">
        <v>351</v>
      </c>
      <c r="F51" s="5"/>
    </row>
    <row r="52" spans="1:7" s="4" customFormat="1" ht="27.6" customHeight="1">
      <c r="A52" s="200" t="s">
        <v>138</v>
      </c>
      <c r="B52" s="206" t="s">
        <v>1256</v>
      </c>
      <c r="C52" s="62"/>
      <c r="D52" s="295"/>
      <c r="E52" s="49" t="s">
        <v>290</v>
      </c>
      <c r="F52" s="5"/>
    </row>
    <row r="53" spans="1:7" s="4" customFormat="1" ht="27.6" customHeight="1">
      <c r="A53" s="200" t="s">
        <v>138</v>
      </c>
      <c r="B53" s="206" t="s">
        <v>1256</v>
      </c>
      <c r="C53" s="62"/>
      <c r="D53" s="295"/>
      <c r="E53" s="49" t="s">
        <v>288</v>
      </c>
      <c r="F53" s="5"/>
    </row>
    <row r="54" spans="1:7" s="4" customFormat="1" ht="27.6" customHeight="1">
      <c r="A54" s="200" t="s">
        <v>138</v>
      </c>
      <c r="B54" s="206" t="s">
        <v>1256</v>
      </c>
      <c r="C54" s="62"/>
      <c r="D54" s="295"/>
      <c r="E54" s="49" t="s">
        <v>289</v>
      </c>
      <c r="F54" s="5"/>
    </row>
    <row r="55" spans="1:7" s="4" customFormat="1" ht="27.6" customHeight="1">
      <c r="A55" s="200" t="s">
        <v>138</v>
      </c>
      <c r="B55" s="206" t="s">
        <v>1256</v>
      </c>
      <c r="C55" s="62"/>
      <c r="D55" s="295"/>
      <c r="E55" s="49" t="s">
        <v>511</v>
      </c>
      <c r="F55" s="5"/>
    </row>
    <row r="56" spans="1:7" s="4" customFormat="1" ht="27.6" customHeight="1">
      <c r="A56" s="200" t="s">
        <v>138</v>
      </c>
      <c r="B56" s="206" t="s">
        <v>1256</v>
      </c>
      <c r="C56" s="62"/>
      <c r="D56" s="296"/>
      <c r="E56" s="49" t="s">
        <v>510</v>
      </c>
      <c r="F56" s="5"/>
    </row>
    <row r="57" spans="1:7" s="4" customFormat="1" ht="27.6" customHeight="1">
      <c r="A57" s="200" t="s">
        <v>138</v>
      </c>
      <c r="B57" s="206" t="s">
        <v>1256</v>
      </c>
      <c r="C57" s="237" t="s">
        <v>426</v>
      </c>
      <c r="D57" s="288" t="s">
        <v>1324</v>
      </c>
      <c r="E57" s="289"/>
      <c r="F57" s="290"/>
    </row>
    <row r="58" spans="1:7" s="4" customFormat="1" ht="42" customHeight="1">
      <c r="A58" s="200" t="s">
        <v>138</v>
      </c>
      <c r="B58" s="206" t="s">
        <v>1256</v>
      </c>
      <c r="C58" s="64" t="s">
        <v>427</v>
      </c>
      <c r="D58" s="299" t="s">
        <v>425</v>
      </c>
      <c r="E58" s="29" t="s">
        <v>403</v>
      </c>
      <c r="F58" s="5"/>
    </row>
    <row r="59" spans="1:7" ht="44.1" customHeight="1">
      <c r="A59" s="200" t="s">
        <v>138</v>
      </c>
      <c r="B59" s="206" t="s">
        <v>1256</v>
      </c>
      <c r="C59" s="64"/>
      <c r="D59" s="300"/>
      <c r="E59" s="71" t="s">
        <v>291</v>
      </c>
      <c r="F59" s="5"/>
      <c r="G59" s="4"/>
    </row>
    <row r="60" spans="1:7" s="4" customFormat="1" ht="42" customHeight="1">
      <c r="A60" s="200" t="s">
        <v>138</v>
      </c>
      <c r="B60" s="206" t="s">
        <v>1256</v>
      </c>
      <c r="C60" s="64"/>
      <c r="D60" s="300"/>
      <c r="E60" s="13" t="s">
        <v>381</v>
      </c>
      <c r="F60" s="5"/>
    </row>
    <row r="61" spans="1:7" s="4" customFormat="1" ht="27.6" customHeight="1">
      <c r="A61" s="200" t="s">
        <v>138</v>
      </c>
      <c r="B61" s="206" t="s">
        <v>1256</v>
      </c>
      <c r="C61" s="62"/>
      <c r="D61" s="300"/>
      <c r="E61" s="49" t="s">
        <v>285</v>
      </c>
      <c r="F61" s="5"/>
    </row>
    <row r="62" spans="1:7" s="4" customFormat="1" ht="42" customHeight="1">
      <c r="A62" s="200" t="s">
        <v>138</v>
      </c>
      <c r="B62" s="206" t="s">
        <v>1256</v>
      </c>
      <c r="C62" s="62"/>
      <c r="D62" s="300"/>
      <c r="E62" s="49" t="s">
        <v>292</v>
      </c>
      <c r="F62" s="5"/>
    </row>
    <row r="63" spans="1:7" s="4" customFormat="1" ht="27.6" customHeight="1">
      <c r="A63" s="200" t="s">
        <v>138</v>
      </c>
      <c r="B63" s="206" t="s">
        <v>1256</v>
      </c>
      <c r="C63" s="65"/>
      <c r="D63" s="300"/>
      <c r="E63" s="13" t="s">
        <v>78</v>
      </c>
      <c r="F63" s="5"/>
    </row>
    <row r="64" spans="1:7" s="4" customFormat="1" ht="27.6" customHeight="1">
      <c r="A64" s="200" t="s">
        <v>138</v>
      </c>
      <c r="B64" s="206" t="s">
        <v>1256</v>
      </c>
      <c r="C64" s="62"/>
      <c r="D64" s="300"/>
      <c r="E64" s="49" t="s">
        <v>293</v>
      </c>
      <c r="F64" s="5"/>
    </row>
    <row r="65" spans="1:6" s="4" customFormat="1" ht="42" customHeight="1">
      <c r="A65" s="200" t="s">
        <v>138</v>
      </c>
      <c r="B65" s="206" t="s">
        <v>1256</v>
      </c>
      <c r="C65" s="62"/>
      <c r="D65" s="301"/>
      <c r="E65" s="49" t="s">
        <v>352</v>
      </c>
      <c r="F65" s="5"/>
    </row>
    <row r="66" spans="1:6" s="4" customFormat="1" ht="27.6" customHeight="1">
      <c r="A66" s="200" t="s">
        <v>138</v>
      </c>
      <c r="B66" s="206" t="s">
        <v>1256</v>
      </c>
      <c r="C66" s="241" t="s">
        <v>428</v>
      </c>
      <c r="D66" s="50" t="s">
        <v>357</v>
      </c>
      <c r="E66" s="43"/>
      <c r="F66" s="44"/>
    </row>
    <row r="67" spans="1:6" s="4" customFormat="1" ht="27.6" customHeight="1">
      <c r="A67" s="200" t="s">
        <v>138</v>
      </c>
      <c r="B67" s="206" t="s">
        <v>1256</v>
      </c>
      <c r="C67" s="66" t="s">
        <v>415</v>
      </c>
      <c r="D67" s="299" t="s">
        <v>429</v>
      </c>
      <c r="E67" s="49" t="s">
        <v>299</v>
      </c>
      <c r="F67" s="5"/>
    </row>
    <row r="68" spans="1:6" s="4" customFormat="1" ht="42" customHeight="1">
      <c r="A68" s="200" t="s">
        <v>138</v>
      </c>
      <c r="B68" s="206" t="s">
        <v>1256</v>
      </c>
      <c r="C68" s="62"/>
      <c r="D68" s="300"/>
      <c r="E68" s="13" t="s">
        <v>294</v>
      </c>
      <c r="F68" s="5"/>
    </row>
    <row r="69" spans="1:6" s="4" customFormat="1" ht="27.6" customHeight="1">
      <c r="A69" s="200" t="s">
        <v>138</v>
      </c>
      <c r="B69" s="206" t="s">
        <v>1256</v>
      </c>
      <c r="C69" s="62"/>
      <c r="D69" s="301"/>
      <c r="E69" s="13" t="s">
        <v>295</v>
      </c>
      <c r="F69" s="5"/>
    </row>
    <row r="70" spans="1:6" s="4" customFormat="1" ht="42" customHeight="1">
      <c r="A70" s="200" t="s">
        <v>138</v>
      </c>
      <c r="B70" s="206" t="s">
        <v>1256</v>
      </c>
      <c r="C70" s="66" t="s">
        <v>432</v>
      </c>
      <c r="D70" s="299" t="s">
        <v>430</v>
      </c>
      <c r="E70" s="13" t="s">
        <v>380</v>
      </c>
      <c r="F70" s="5"/>
    </row>
    <row r="71" spans="1:6" s="4" customFormat="1" ht="42" customHeight="1">
      <c r="A71" s="200" t="s">
        <v>138</v>
      </c>
      <c r="B71" s="206" t="s">
        <v>1256</v>
      </c>
      <c r="C71" s="62"/>
      <c r="D71" s="301"/>
      <c r="E71" s="49" t="s">
        <v>296</v>
      </c>
      <c r="F71" s="5"/>
    </row>
    <row r="72" spans="1:6" s="4" customFormat="1" ht="42" customHeight="1">
      <c r="A72" s="200" t="s">
        <v>138</v>
      </c>
      <c r="B72" s="206" t="s">
        <v>1256</v>
      </c>
      <c r="C72" s="66" t="s">
        <v>433</v>
      </c>
      <c r="D72" s="299" t="s">
        <v>431</v>
      </c>
      <c r="E72" s="13" t="s">
        <v>64</v>
      </c>
      <c r="F72" s="5"/>
    </row>
    <row r="73" spans="1:6" s="4" customFormat="1" ht="27.6" customHeight="1">
      <c r="A73" s="200" t="s">
        <v>138</v>
      </c>
      <c r="B73" s="206" t="s">
        <v>1256</v>
      </c>
      <c r="C73" s="62"/>
      <c r="D73" s="300"/>
      <c r="E73" s="49" t="s">
        <v>297</v>
      </c>
      <c r="F73" s="5"/>
    </row>
    <row r="74" spans="1:6" s="4" customFormat="1" ht="42" customHeight="1">
      <c r="A74" s="201" t="s">
        <v>138</v>
      </c>
      <c r="B74" s="206" t="s">
        <v>1256</v>
      </c>
      <c r="C74" s="63"/>
      <c r="D74" s="301"/>
      <c r="E74" s="49" t="s">
        <v>298</v>
      </c>
      <c r="F74" s="5"/>
    </row>
    <row r="75" spans="1:6" s="4" customFormat="1" ht="27.6" customHeight="1">
      <c r="A75" s="200" t="s">
        <v>302</v>
      </c>
      <c r="B75" s="206" t="s">
        <v>1256</v>
      </c>
      <c r="C75" s="243" t="s">
        <v>435</v>
      </c>
      <c r="D75" s="52" t="s">
        <v>301</v>
      </c>
      <c r="E75" s="36"/>
      <c r="F75" s="37"/>
    </row>
    <row r="76" spans="1:6" s="4" customFormat="1" ht="27.6" customHeight="1">
      <c r="A76" s="200" t="s">
        <v>138</v>
      </c>
      <c r="B76" s="206" t="s">
        <v>1256</v>
      </c>
      <c r="C76" s="64" t="s">
        <v>439</v>
      </c>
      <c r="D76" s="305" t="s">
        <v>436</v>
      </c>
      <c r="E76" s="13" t="s">
        <v>76</v>
      </c>
      <c r="F76" s="5"/>
    </row>
    <row r="77" spans="1:6" s="4" customFormat="1" ht="42" customHeight="1">
      <c r="A77" s="200" t="s">
        <v>138</v>
      </c>
      <c r="B77" s="206" t="s">
        <v>1256</v>
      </c>
      <c r="C77" s="62"/>
      <c r="D77" s="306"/>
      <c r="E77" s="49" t="s">
        <v>355</v>
      </c>
      <c r="F77" s="5"/>
    </row>
    <row r="78" spans="1:6" s="4" customFormat="1" ht="42" customHeight="1">
      <c r="A78" s="200" t="s">
        <v>138</v>
      </c>
      <c r="B78" s="206" t="s">
        <v>1256</v>
      </c>
      <c r="C78" s="63"/>
      <c r="D78" s="307"/>
      <c r="E78" s="49" t="s">
        <v>303</v>
      </c>
      <c r="F78" s="5"/>
    </row>
    <row r="79" spans="1:6" s="4" customFormat="1" ht="27.6" customHeight="1">
      <c r="A79" s="200" t="s">
        <v>138</v>
      </c>
      <c r="B79" s="206" t="s">
        <v>1256</v>
      </c>
      <c r="C79" s="242" t="s">
        <v>440</v>
      </c>
      <c r="D79" s="30" t="s">
        <v>437</v>
      </c>
      <c r="E79" s="13" t="s">
        <v>66</v>
      </c>
      <c r="F79" s="5"/>
    </row>
    <row r="80" spans="1:6" s="4" customFormat="1" ht="27.6" customHeight="1">
      <c r="A80" s="200" t="s">
        <v>138</v>
      </c>
      <c r="B80" s="206" t="s">
        <v>1256</v>
      </c>
      <c r="C80" s="66" t="s">
        <v>433</v>
      </c>
      <c r="D80" s="294" t="s">
        <v>438</v>
      </c>
      <c r="E80" s="13" t="s">
        <v>281</v>
      </c>
      <c r="F80" s="5"/>
    </row>
    <row r="81" spans="1:6" s="4" customFormat="1" ht="42" customHeight="1">
      <c r="A81" s="200" t="s">
        <v>138</v>
      </c>
      <c r="B81" s="206" t="s">
        <v>1256</v>
      </c>
      <c r="C81" s="228"/>
      <c r="D81" s="295"/>
      <c r="E81" s="49" t="s">
        <v>287</v>
      </c>
      <c r="F81" s="5"/>
    </row>
    <row r="82" spans="1:6" s="4" customFormat="1" ht="42" customHeight="1">
      <c r="A82" s="200" t="s">
        <v>138</v>
      </c>
      <c r="B82" s="206" t="s">
        <v>1256</v>
      </c>
      <c r="C82" s="62"/>
      <c r="D82" s="295"/>
      <c r="E82" s="49" t="s">
        <v>286</v>
      </c>
      <c r="F82" s="5"/>
    </row>
    <row r="83" spans="1:6" s="4" customFormat="1" ht="27.6" customHeight="1">
      <c r="A83" s="200" t="s">
        <v>138</v>
      </c>
      <c r="B83" s="206" t="s">
        <v>1256</v>
      </c>
      <c r="C83" s="62"/>
      <c r="D83" s="295"/>
      <c r="E83" s="73" t="s">
        <v>1325</v>
      </c>
      <c r="F83" s="5"/>
    </row>
    <row r="84" spans="1:6" s="4" customFormat="1" ht="27.6" customHeight="1">
      <c r="A84" s="200" t="s">
        <v>138</v>
      </c>
      <c r="B84" s="206" t="s">
        <v>1256</v>
      </c>
      <c r="C84" s="228"/>
      <c r="D84" s="295"/>
      <c r="E84" s="40" t="s">
        <v>544</v>
      </c>
      <c r="F84" s="5"/>
    </row>
    <row r="85" spans="1:6" s="4" customFormat="1" ht="27.6" customHeight="1">
      <c r="A85" s="200" t="s">
        <v>138</v>
      </c>
      <c r="B85" s="206" t="s">
        <v>1256</v>
      </c>
      <c r="C85" s="62"/>
      <c r="D85" s="296"/>
      <c r="E85" s="40" t="s">
        <v>543</v>
      </c>
      <c r="F85" s="5"/>
    </row>
    <row r="86" spans="1:6" s="4" customFormat="1" ht="42" customHeight="1">
      <c r="A86" s="200" t="s">
        <v>138</v>
      </c>
      <c r="B86" s="206" t="s">
        <v>1256</v>
      </c>
      <c r="C86" s="241" t="s">
        <v>441</v>
      </c>
      <c r="D86" s="50" t="s">
        <v>365</v>
      </c>
      <c r="E86" s="41"/>
      <c r="F86" s="42"/>
    </row>
    <row r="87" spans="1:6" s="4" customFormat="1" ht="42" customHeight="1">
      <c r="A87" s="200" t="s">
        <v>138</v>
      </c>
      <c r="B87" s="206" t="s">
        <v>1256</v>
      </c>
      <c r="C87" s="66" t="s">
        <v>443</v>
      </c>
      <c r="D87" s="299" t="s">
        <v>442</v>
      </c>
      <c r="E87" s="13" t="s">
        <v>366</v>
      </c>
      <c r="F87" s="5"/>
    </row>
    <row r="88" spans="1:6" s="4" customFormat="1" ht="42" customHeight="1">
      <c r="A88" s="200" t="s">
        <v>138</v>
      </c>
      <c r="B88" s="206" t="s">
        <v>1256</v>
      </c>
      <c r="C88" s="65"/>
      <c r="D88" s="300"/>
      <c r="E88" s="13" t="s">
        <v>367</v>
      </c>
      <c r="F88" s="5"/>
    </row>
    <row r="89" spans="1:6" s="4" customFormat="1" ht="42" customHeight="1">
      <c r="A89" s="200" t="s">
        <v>138</v>
      </c>
      <c r="B89" s="206" t="s">
        <v>1256</v>
      </c>
      <c r="C89" s="65"/>
      <c r="D89" s="301"/>
      <c r="E89" s="13" t="s">
        <v>368</v>
      </c>
      <c r="F89" s="5"/>
    </row>
    <row r="90" spans="1:6" s="4" customFormat="1" ht="42" customHeight="1">
      <c r="A90" s="200" t="s">
        <v>138</v>
      </c>
      <c r="B90" s="206" t="s">
        <v>1256</v>
      </c>
      <c r="C90" s="66" t="s">
        <v>423</v>
      </c>
      <c r="D90" s="299" t="s">
        <v>444</v>
      </c>
      <c r="E90" s="13" t="s">
        <v>369</v>
      </c>
      <c r="F90" s="5"/>
    </row>
    <row r="91" spans="1:6" s="4" customFormat="1" ht="42" customHeight="1">
      <c r="A91" s="200" t="s">
        <v>138</v>
      </c>
      <c r="B91" s="206" t="s">
        <v>1256</v>
      </c>
      <c r="C91" s="67"/>
      <c r="D91" s="300"/>
      <c r="E91" s="13" t="s">
        <v>370</v>
      </c>
      <c r="F91" s="5"/>
    </row>
    <row r="92" spans="1:6" s="4" customFormat="1" ht="42" customHeight="1">
      <c r="A92" s="200" t="s">
        <v>138</v>
      </c>
      <c r="B92" s="206" t="s">
        <v>1256</v>
      </c>
      <c r="C92" s="65"/>
      <c r="D92" s="300"/>
      <c r="E92" s="13" t="s">
        <v>371</v>
      </c>
      <c r="F92" s="5"/>
    </row>
    <row r="93" spans="1:6" s="4" customFormat="1" ht="42" customHeight="1">
      <c r="A93" s="200" t="s">
        <v>138</v>
      </c>
      <c r="B93" s="206" t="s">
        <v>1256</v>
      </c>
      <c r="C93" s="65"/>
      <c r="D93" s="300"/>
      <c r="E93" s="13" t="s">
        <v>372</v>
      </c>
      <c r="F93" s="5"/>
    </row>
    <row r="94" spans="1:6" s="4" customFormat="1" ht="42" customHeight="1">
      <c r="A94" s="200" t="s">
        <v>138</v>
      </c>
      <c r="B94" s="206" t="s">
        <v>1256</v>
      </c>
      <c r="C94" s="65"/>
      <c r="D94" s="300"/>
      <c r="E94" s="13" t="s">
        <v>373</v>
      </c>
      <c r="F94" s="5"/>
    </row>
    <row r="95" spans="1:6" s="4" customFormat="1" ht="42" customHeight="1">
      <c r="A95" s="200" t="s">
        <v>138</v>
      </c>
      <c r="B95" s="206" t="s">
        <v>1256</v>
      </c>
      <c r="C95" s="65"/>
      <c r="D95" s="301"/>
      <c r="E95" s="13" t="s">
        <v>625</v>
      </c>
      <c r="F95" s="5"/>
    </row>
    <row r="96" spans="1:6" s="4" customFormat="1" ht="42" customHeight="1">
      <c r="A96" s="200" t="s">
        <v>138</v>
      </c>
      <c r="B96" s="206" t="s">
        <v>1256</v>
      </c>
      <c r="C96" s="66" t="s">
        <v>433</v>
      </c>
      <c r="D96" s="302" t="s">
        <v>445</v>
      </c>
      <c r="E96" s="13" t="s">
        <v>374</v>
      </c>
      <c r="F96" s="5"/>
    </row>
    <row r="97" spans="1:7" s="4" customFormat="1" ht="42" customHeight="1">
      <c r="A97" s="200" t="s">
        <v>138</v>
      </c>
      <c r="B97" s="206" t="s">
        <v>1256</v>
      </c>
      <c r="C97" s="65"/>
      <c r="D97" s="303"/>
      <c r="E97" s="13" t="s">
        <v>375</v>
      </c>
      <c r="F97" s="5"/>
    </row>
    <row r="98" spans="1:7" s="4" customFormat="1" ht="42" customHeight="1">
      <c r="A98" s="200" t="s">
        <v>138</v>
      </c>
      <c r="B98" s="206" t="s">
        <v>1256</v>
      </c>
      <c r="C98" s="65"/>
      <c r="D98" s="303"/>
      <c r="E98" s="13" t="s">
        <v>350</v>
      </c>
      <c r="F98" s="5"/>
    </row>
    <row r="99" spans="1:7" s="4" customFormat="1" ht="42" customHeight="1">
      <c r="A99" s="200" t="s">
        <v>138</v>
      </c>
      <c r="B99" s="206" t="s">
        <v>1256</v>
      </c>
      <c r="C99" s="65"/>
      <c r="D99" s="303"/>
      <c r="E99" s="13" t="s">
        <v>376</v>
      </c>
      <c r="F99" s="5"/>
    </row>
    <row r="100" spans="1:7" s="4" customFormat="1" ht="42" customHeight="1">
      <c r="A100" s="200" t="s">
        <v>138</v>
      </c>
      <c r="B100" s="206" t="s">
        <v>1256</v>
      </c>
      <c r="C100" s="62"/>
      <c r="D100" s="303"/>
      <c r="E100" s="49" t="s">
        <v>377</v>
      </c>
      <c r="F100" s="79"/>
      <c r="G100" s="3"/>
    </row>
    <row r="101" spans="1:7" s="4" customFormat="1" ht="42" customHeight="1">
      <c r="A101" s="200" t="s">
        <v>138</v>
      </c>
      <c r="B101" s="206" t="s">
        <v>1256</v>
      </c>
      <c r="C101" s="62"/>
      <c r="D101" s="303"/>
      <c r="E101" s="49" t="s">
        <v>378</v>
      </c>
      <c r="F101" s="79"/>
      <c r="G101" s="3"/>
    </row>
    <row r="102" spans="1:7" ht="27.6" customHeight="1">
      <c r="A102" s="200" t="s">
        <v>138</v>
      </c>
      <c r="B102" s="206" t="s">
        <v>1256</v>
      </c>
      <c r="C102" s="63"/>
      <c r="D102" s="304"/>
      <c r="E102" s="49" t="s">
        <v>116</v>
      </c>
      <c r="F102" s="79"/>
    </row>
    <row r="103" spans="1:7" ht="27.6" customHeight="1">
      <c r="A103" s="200" t="s">
        <v>138</v>
      </c>
      <c r="B103" s="206" t="s">
        <v>1256</v>
      </c>
      <c r="C103" s="66" t="s">
        <v>557</v>
      </c>
      <c r="D103" s="308" t="s">
        <v>558</v>
      </c>
      <c r="E103" s="77" t="s">
        <v>560</v>
      </c>
      <c r="F103" s="5"/>
      <c r="G103" s="4"/>
    </row>
    <row r="104" spans="1:7" ht="27.6" customHeight="1">
      <c r="A104" s="200" t="s">
        <v>138</v>
      </c>
      <c r="B104" s="206" t="s">
        <v>1256</v>
      </c>
      <c r="C104" s="63"/>
      <c r="D104" s="309"/>
      <c r="E104" s="73" t="s">
        <v>559</v>
      </c>
      <c r="F104" s="5"/>
    </row>
    <row r="105" spans="1:7" s="4" customFormat="1" ht="42" customHeight="1">
      <c r="A105" s="200" t="s">
        <v>136</v>
      </c>
      <c r="B105" s="206" t="s">
        <v>1256</v>
      </c>
      <c r="C105" s="243" t="s">
        <v>455</v>
      </c>
      <c r="D105" s="58" t="s">
        <v>390</v>
      </c>
      <c r="E105" s="45"/>
      <c r="F105" s="46"/>
    </row>
    <row r="106" spans="1:7" ht="27.6" customHeight="1">
      <c r="A106" s="200" t="s">
        <v>136</v>
      </c>
      <c r="B106" s="206" t="s">
        <v>1256</v>
      </c>
      <c r="C106" s="245" t="s">
        <v>439</v>
      </c>
      <c r="D106" s="59" t="s">
        <v>456</v>
      </c>
      <c r="E106" s="47"/>
      <c r="F106" s="48"/>
      <c r="G106" s="4"/>
    </row>
    <row r="107" spans="1:7" s="4" customFormat="1" ht="42" customHeight="1">
      <c r="A107" s="200" t="s">
        <v>136</v>
      </c>
      <c r="B107" s="206" t="s">
        <v>1256</v>
      </c>
      <c r="C107" s="229" t="s">
        <v>458</v>
      </c>
      <c r="D107" s="299" t="s">
        <v>457</v>
      </c>
      <c r="E107" s="13" t="s">
        <v>135</v>
      </c>
      <c r="F107" s="5"/>
    </row>
    <row r="108" spans="1:7" s="4" customFormat="1" ht="42" customHeight="1">
      <c r="A108" s="200" t="s">
        <v>136</v>
      </c>
      <c r="B108" s="206" t="s">
        <v>1256</v>
      </c>
      <c r="C108" s="230"/>
      <c r="D108" s="300"/>
      <c r="E108" s="13" t="s">
        <v>545</v>
      </c>
      <c r="F108" s="5"/>
    </row>
    <row r="109" spans="1:7" s="4" customFormat="1" ht="42" customHeight="1">
      <c r="A109" s="200" t="s">
        <v>136</v>
      </c>
      <c r="B109" s="206" t="s">
        <v>1256</v>
      </c>
      <c r="C109" s="230"/>
      <c r="D109" s="300"/>
      <c r="E109" s="49" t="s">
        <v>578</v>
      </c>
      <c r="F109" s="5"/>
    </row>
    <row r="110" spans="1:7" s="4" customFormat="1" ht="42" customHeight="1">
      <c r="A110" s="200" t="s">
        <v>136</v>
      </c>
      <c r="B110" s="206" t="s">
        <v>1256</v>
      </c>
      <c r="C110" s="230"/>
      <c r="D110" s="300"/>
      <c r="E110" s="49" t="s">
        <v>579</v>
      </c>
      <c r="F110" s="5"/>
    </row>
    <row r="111" spans="1:7" s="4" customFormat="1" ht="27.6" customHeight="1">
      <c r="A111" s="200" t="s">
        <v>136</v>
      </c>
      <c r="B111" s="206" t="s">
        <v>1256</v>
      </c>
      <c r="C111" s="230"/>
      <c r="D111" s="300"/>
      <c r="E111" s="49" t="s">
        <v>580</v>
      </c>
      <c r="F111" s="5"/>
    </row>
    <row r="112" spans="1:7" s="4" customFormat="1" ht="27.6" customHeight="1">
      <c r="A112" s="200" t="s">
        <v>136</v>
      </c>
      <c r="B112" s="206" t="s">
        <v>1256</v>
      </c>
      <c r="C112" s="67"/>
      <c r="D112" s="300"/>
      <c r="E112" s="13" t="s">
        <v>1326</v>
      </c>
      <c r="F112" s="5"/>
    </row>
    <row r="113" spans="1:7" s="4" customFormat="1" ht="27.6" customHeight="1">
      <c r="A113" s="200" t="s">
        <v>136</v>
      </c>
      <c r="B113" s="206" t="s">
        <v>1256</v>
      </c>
      <c r="C113" s="67"/>
      <c r="D113" s="301"/>
      <c r="E113" s="49" t="s">
        <v>1327</v>
      </c>
      <c r="F113" s="5"/>
    </row>
    <row r="114" spans="1:7" s="4" customFormat="1" ht="42" customHeight="1">
      <c r="A114" s="200" t="s">
        <v>136</v>
      </c>
      <c r="B114" s="206" t="s">
        <v>1256</v>
      </c>
      <c r="C114" s="229" t="s">
        <v>460</v>
      </c>
      <c r="D114" s="299" t="s">
        <v>459</v>
      </c>
      <c r="E114" s="13" t="s">
        <v>131</v>
      </c>
      <c r="F114" s="5"/>
      <c r="G114" s="3"/>
    </row>
    <row r="115" spans="1:7" s="4" customFormat="1" ht="27.6" customHeight="1">
      <c r="A115" s="200" t="s">
        <v>136</v>
      </c>
      <c r="B115" s="206" t="s">
        <v>1256</v>
      </c>
      <c r="C115" s="62"/>
      <c r="D115" s="301"/>
      <c r="E115" s="49" t="s">
        <v>1318</v>
      </c>
      <c r="F115" s="5"/>
      <c r="G115" s="3"/>
    </row>
    <row r="116" spans="1:7" ht="42" customHeight="1">
      <c r="A116" s="200" t="s">
        <v>136</v>
      </c>
      <c r="B116" s="206" t="s">
        <v>1256</v>
      </c>
      <c r="C116" s="229" t="s">
        <v>461</v>
      </c>
      <c r="D116" s="299" t="s">
        <v>1269</v>
      </c>
      <c r="E116" s="13" t="s">
        <v>311</v>
      </c>
      <c r="F116" s="5"/>
      <c r="G116" s="4"/>
    </row>
    <row r="117" spans="1:7" ht="27.6" customHeight="1">
      <c r="A117" s="200" t="s">
        <v>136</v>
      </c>
      <c r="B117" s="206" t="s">
        <v>1256</v>
      </c>
      <c r="C117" s="63"/>
      <c r="D117" s="301"/>
      <c r="E117" s="13" t="s">
        <v>312</v>
      </c>
      <c r="F117" s="5"/>
      <c r="G117" s="4"/>
    </row>
    <row r="118" spans="1:7" ht="44.1" customHeight="1">
      <c r="A118" s="200" t="s">
        <v>136</v>
      </c>
      <c r="B118" s="206" t="s">
        <v>1256</v>
      </c>
      <c r="C118" s="66" t="s">
        <v>416</v>
      </c>
      <c r="D118" s="299" t="s">
        <v>1270</v>
      </c>
      <c r="E118" s="13" t="s">
        <v>189</v>
      </c>
      <c r="F118" s="5"/>
      <c r="G118" s="4"/>
    </row>
    <row r="119" spans="1:7" s="4" customFormat="1" ht="42" customHeight="1">
      <c r="A119" s="200" t="s">
        <v>136</v>
      </c>
      <c r="B119" s="206" t="s">
        <v>1256</v>
      </c>
      <c r="C119" s="62"/>
      <c r="D119" s="300"/>
      <c r="E119" s="49" t="s">
        <v>313</v>
      </c>
      <c r="F119" s="5"/>
    </row>
    <row r="120" spans="1:7" s="4" customFormat="1" ht="42" customHeight="1">
      <c r="A120" s="200" t="s">
        <v>136</v>
      </c>
      <c r="B120" s="206" t="s">
        <v>1256</v>
      </c>
      <c r="C120" s="62"/>
      <c r="D120" s="300"/>
      <c r="E120" s="49" t="s">
        <v>314</v>
      </c>
      <c r="F120" s="5"/>
    </row>
    <row r="121" spans="1:7" s="4" customFormat="1" ht="42" customHeight="1">
      <c r="A121" s="200" t="s">
        <v>136</v>
      </c>
      <c r="B121" s="206" t="s">
        <v>1256</v>
      </c>
      <c r="C121" s="62"/>
      <c r="D121" s="301"/>
      <c r="E121" s="49" t="s">
        <v>315</v>
      </c>
      <c r="F121" s="5"/>
    </row>
    <row r="122" spans="1:7" s="4" customFormat="1" ht="27.6" customHeight="1">
      <c r="A122" s="200" t="s">
        <v>136</v>
      </c>
      <c r="B122" s="206" t="s">
        <v>1256</v>
      </c>
      <c r="C122" s="66" t="s">
        <v>433</v>
      </c>
      <c r="D122" s="299" t="s">
        <v>462</v>
      </c>
      <c r="E122" s="13" t="s">
        <v>402</v>
      </c>
      <c r="F122" s="5"/>
    </row>
    <row r="123" spans="1:7" s="4" customFormat="1" ht="27.6" customHeight="1">
      <c r="A123" s="200" t="s">
        <v>136</v>
      </c>
      <c r="B123" s="206" t="s">
        <v>1256</v>
      </c>
      <c r="C123" s="62"/>
      <c r="D123" s="300"/>
      <c r="E123" s="49" t="s">
        <v>316</v>
      </c>
      <c r="F123" s="5"/>
    </row>
    <row r="124" spans="1:7" s="4" customFormat="1" ht="27.6" customHeight="1">
      <c r="A124" s="200" t="s">
        <v>136</v>
      </c>
      <c r="B124" s="206" t="s">
        <v>1256</v>
      </c>
      <c r="C124" s="62"/>
      <c r="D124" s="300"/>
      <c r="E124" s="13" t="s">
        <v>546</v>
      </c>
      <c r="F124" s="5"/>
    </row>
    <row r="125" spans="1:7" s="4" customFormat="1" ht="42" customHeight="1">
      <c r="A125" s="200" t="s">
        <v>136</v>
      </c>
      <c r="B125" s="206" t="s">
        <v>1256</v>
      </c>
      <c r="C125" s="62"/>
      <c r="D125" s="300"/>
      <c r="E125" s="49" t="s">
        <v>577</v>
      </c>
      <c r="F125" s="5"/>
    </row>
    <row r="126" spans="1:7" s="4" customFormat="1" ht="27.6" customHeight="1">
      <c r="A126" s="200" t="s">
        <v>136</v>
      </c>
      <c r="B126" s="206" t="s">
        <v>1256</v>
      </c>
      <c r="C126" s="62"/>
      <c r="D126" s="300"/>
      <c r="E126" s="49" t="s">
        <v>317</v>
      </c>
      <c r="F126" s="5"/>
    </row>
    <row r="127" spans="1:7" s="4" customFormat="1" ht="42" customHeight="1">
      <c r="A127" s="200" t="s">
        <v>136</v>
      </c>
      <c r="B127" s="206" t="s">
        <v>1256</v>
      </c>
      <c r="C127" s="62"/>
      <c r="D127" s="300"/>
      <c r="E127" s="13" t="s">
        <v>566</v>
      </c>
      <c r="F127" s="5"/>
    </row>
    <row r="128" spans="1:7" s="4" customFormat="1" ht="27.6" customHeight="1">
      <c r="A128" s="200" t="s">
        <v>136</v>
      </c>
      <c r="B128" s="206" t="s">
        <v>1256</v>
      </c>
      <c r="C128" s="62"/>
      <c r="D128" s="300"/>
      <c r="E128" s="49" t="s">
        <v>576</v>
      </c>
      <c r="F128" s="5"/>
    </row>
    <row r="129" spans="1:7" s="4" customFormat="1" ht="27.6" customHeight="1">
      <c r="A129" s="200" t="s">
        <v>136</v>
      </c>
      <c r="B129" s="206" t="s">
        <v>1256</v>
      </c>
      <c r="C129" s="62"/>
      <c r="D129" s="300"/>
      <c r="E129" s="49" t="s">
        <v>575</v>
      </c>
      <c r="F129" s="5"/>
    </row>
    <row r="130" spans="1:7" s="4" customFormat="1" ht="42" customHeight="1">
      <c r="A130" s="200" t="s">
        <v>136</v>
      </c>
      <c r="B130" s="206" t="s">
        <v>1256</v>
      </c>
      <c r="C130" s="62"/>
      <c r="D130" s="300"/>
      <c r="E130" s="13" t="s">
        <v>547</v>
      </c>
      <c r="F130" s="5"/>
    </row>
    <row r="131" spans="1:7" s="4" customFormat="1" ht="27.6" customHeight="1">
      <c r="A131" s="200" t="s">
        <v>136</v>
      </c>
      <c r="B131" s="206" t="s">
        <v>1256</v>
      </c>
      <c r="C131" s="62"/>
      <c r="D131" s="300"/>
      <c r="E131" s="49" t="s">
        <v>573</v>
      </c>
      <c r="F131" s="5"/>
    </row>
    <row r="132" spans="1:7" s="4" customFormat="1" ht="27.6" customHeight="1">
      <c r="A132" s="200" t="s">
        <v>136</v>
      </c>
      <c r="B132" s="206" t="s">
        <v>1256</v>
      </c>
      <c r="C132" s="62"/>
      <c r="D132" s="300"/>
      <c r="E132" s="49" t="s">
        <v>574</v>
      </c>
      <c r="F132" s="5"/>
    </row>
    <row r="133" spans="1:7" s="4" customFormat="1" ht="42" customHeight="1">
      <c r="A133" s="200" t="s">
        <v>136</v>
      </c>
      <c r="B133" s="206" t="s">
        <v>1256</v>
      </c>
      <c r="C133" s="63"/>
      <c r="D133" s="301"/>
      <c r="E133" s="13" t="s">
        <v>565</v>
      </c>
      <c r="F133" s="5"/>
    </row>
    <row r="134" spans="1:7" s="4" customFormat="1" ht="27.6" customHeight="1">
      <c r="A134" s="200" t="s">
        <v>136</v>
      </c>
      <c r="B134" s="206" t="s">
        <v>1256</v>
      </c>
      <c r="C134" s="66" t="s">
        <v>434</v>
      </c>
      <c r="D134" s="299" t="s">
        <v>1271</v>
      </c>
      <c r="E134" s="13" t="s">
        <v>569</v>
      </c>
      <c r="F134" s="5"/>
    </row>
    <row r="135" spans="1:7" s="4" customFormat="1" ht="27.6" customHeight="1">
      <c r="A135" s="200" t="s">
        <v>136</v>
      </c>
      <c r="B135" s="206" t="s">
        <v>1256</v>
      </c>
      <c r="C135" s="65"/>
      <c r="D135" s="300"/>
      <c r="E135" s="13" t="s">
        <v>572</v>
      </c>
      <c r="F135" s="5"/>
    </row>
    <row r="136" spans="1:7" s="4" customFormat="1" ht="42" customHeight="1">
      <c r="A136" s="200" t="s">
        <v>136</v>
      </c>
      <c r="B136" s="206" t="s">
        <v>1256</v>
      </c>
      <c r="C136" s="62"/>
      <c r="D136" s="300"/>
      <c r="E136" s="49" t="s">
        <v>570</v>
      </c>
      <c r="F136" s="5"/>
    </row>
    <row r="137" spans="1:7" s="4" customFormat="1" ht="42" customHeight="1">
      <c r="A137" s="200" t="s">
        <v>136</v>
      </c>
      <c r="B137" s="206" t="s">
        <v>1256</v>
      </c>
      <c r="C137" s="62"/>
      <c r="D137" s="300"/>
      <c r="E137" s="49" t="s">
        <v>571</v>
      </c>
      <c r="F137" s="5"/>
    </row>
    <row r="138" spans="1:7" s="4" customFormat="1" ht="42" customHeight="1">
      <c r="A138" s="200" t="s">
        <v>136</v>
      </c>
      <c r="B138" s="206" t="s">
        <v>1256</v>
      </c>
      <c r="C138" s="62"/>
      <c r="D138" s="301"/>
      <c r="E138" s="246" t="s">
        <v>554</v>
      </c>
      <c r="F138" s="5"/>
    </row>
    <row r="139" spans="1:7" s="4" customFormat="1" ht="27.6" customHeight="1">
      <c r="A139" s="200" t="s">
        <v>136</v>
      </c>
      <c r="B139" s="206" t="s">
        <v>1256</v>
      </c>
      <c r="C139" s="66" t="s">
        <v>1320</v>
      </c>
      <c r="D139" s="299" t="s">
        <v>1344</v>
      </c>
      <c r="E139" s="13" t="s">
        <v>133</v>
      </c>
      <c r="F139" s="5"/>
    </row>
    <row r="140" spans="1:7" s="4" customFormat="1" ht="27.6" customHeight="1">
      <c r="A140" s="200" t="s">
        <v>136</v>
      </c>
      <c r="B140" s="206" t="s">
        <v>1256</v>
      </c>
      <c r="C140" s="62"/>
      <c r="D140" s="301"/>
      <c r="E140" s="13" t="s">
        <v>132</v>
      </c>
      <c r="F140" s="5"/>
    </row>
    <row r="141" spans="1:7" s="4" customFormat="1" ht="27.6" customHeight="1">
      <c r="A141" s="200" t="s">
        <v>80</v>
      </c>
      <c r="B141" s="206" t="s">
        <v>1256</v>
      </c>
      <c r="C141" s="243" t="s">
        <v>471</v>
      </c>
      <c r="D141" s="52" t="s">
        <v>392</v>
      </c>
      <c r="E141" s="53"/>
      <c r="F141" s="54"/>
    </row>
    <row r="142" spans="1:7" s="4" customFormat="1" ht="42" customHeight="1">
      <c r="A142" s="200" t="s">
        <v>80</v>
      </c>
      <c r="B142" s="206" t="s">
        <v>1256</v>
      </c>
      <c r="C142" s="66" t="s">
        <v>472</v>
      </c>
      <c r="D142" s="299" t="s">
        <v>1322</v>
      </c>
      <c r="E142" s="13" t="s">
        <v>550</v>
      </c>
      <c r="F142" s="5"/>
      <c r="G142"/>
    </row>
    <row r="143" spans="1:7" s="4" customFormat="1" ht="42" customHeight="1">
      <c r="A143" s="200" t="s">
        <v>80</v>
      </c>
      <c r="B143" s="206" t="s">
        <v>1256</v>
      </c>
      <c r="C143" s="64"/>
      <c r="D143" s="300"/>
      <c r="E143" s="49" t="s">
        <v>590</v>
      </c>
      <c r="F143" s="5"/>
    </row>
    <row r="144" spans="1:7" s="4" customFormat="1" ht="42" customHeight="1">
      <c r="A144" s="200" t="s">
        <v>80</v>
      </c>
      <c r="B144" s="206" t="s">
        <v>1256</v>
      </c>
      <c r="C144" s="64"/>
      <c r="D144" s="300"/>
      <c r="E144" s="49" t="s">
        <v>591</v>
      </c>
      <c r="F144" s="5"/>
    </row>
    <row r="145" spans="1:7" s="4" customFormat="1" ht="42" customHeight="1">
      <c r="A145" s="200" t="s">
        <v>80</v>
      </c>
      <c r="B145" s="206" t="s">
        <v>1256</v>
      </c>
      <c r="C145" s="68"/>
      <c r="D145" s="301"/>
      <c r="E145" s="49" t="s">
        <v>592</v>
      </c>
      <c r="F145" s="5"/>
    </row>
    <row r="146" spans="1:7" s="4" customFormat="1" ht="27.6" customHeight="1">
      <c r="A146" s="200" t="s">
        <v>80</v>
      </c>
      <c r="B146" s="206" t="s">
        <v>1256</v>
      </c>
      <c r="C146" s="66" t="s">
        <v>474</v>
      </c>
      <c r="D146" s="23" t="s">
        <v>473</v>
      </c>
      <c r="E146" s="13" t="s">
        <v>1341</v>
      </c>
      <c r="F146" s="5"/>
    </row>
    <row r="147" spans="1:7" s="4" customFormat="1" ht="27.6" customHeight="1">
      <c r="A147" s="200" t="s">
        <v>80</v>
      </c>
      <c r="B147" s="206" t="s">
        <v>1256</v>
      </c>
      <c r="C147" s="64"/>
      <c r="D147" s="300" t="s">
        <v>1339</v>
      </c>
      <c r="E147" s="13" t="s">
        <v>123</v>
      </c>
      <c r="F147" s="5"/>
    </row>
    <row r="148" spans="1:7" s="4" customFormat="1" ht="27.6" customHeight="1">
      <c r="A148" s="200" t="s">
        <v>80</v>
      </c>
      <c r="B148" s="206" t="s">
        <v>1256</v>
      </c>
      <c r="C148" s="63"/>
      <c r="D148" s="301"/>
      <c r="E148" s="49" t="s">
        <v>333</v>
      </c>
      <c r="F148" s="5"/>
    </row>
    <row r="149" spans="1:7" ht="44.1" customHeight="1">
      <c r="A149" s="200" t="s">
        <v>80</v>
      </c>
      <c r="B149" s="206" t="s">
        <v>1256</v>
      </c>
      <c r="C149" s="66" t="s">
        <v>475</v>
      </c>
      <c r="D149" s="302" t="s">
        <v>1314</v>
      </c>
      <c r="E149" s="49" t="s">
        <v>593</v>
      </c>
      <c r="F149" s="5"/>
      <c r="G149" s="4"/>
    </row>
    <row r="150" spans="1:7" s="4" customFormat="1" ht="42" customHeight="1">
      <c r="A150" s="200" t="s">
        <v>80</v>
      </c>
      <c r="B150" s="206" t="s">
        <v>1256</v>
      </c>
      <c r="C150" s="64"/>
      <c r="D150" s="303"/>
      <c r="E150" s="49" t="s">
        <v>594</v>
      </c>
      <c r="F150" s="5"/>
    </row>
    <row r="151" spans="1:7" s="4" customFormat="1" ht="42" customHeight="1">
      <c r="A151" s="200" t="s">
        <v>80</v>
      </c>
      <c r="B151" s="206" t="s">
        <v>1256</v>
      </c>
      <c r="C151" s="64"/>
      <c r="D151" s="303"/>
      <c r="E151" s="49" t="s">
        <v>595</v>
      </c>
      <c r="F151" s="5"/>
    </row>
    <row r="152" spans="1:7" s="4" customFormat="1" ht="27.6" customHeight="1">
      <c r="A152" s="200" t="s">
        <v>80</v>
      </c>
      <c r="B152" s="206" t="s">
        <v>1256</v>
      </c>
      <c r="C152" s="64"/>
      <c r="D152" s="303"/>
      <c r="E152" s="75" t="s">
        <v>596</v>
      </c>
      <c r="F152" s="5"/>
    </row>
    <row r="153" spans="1:7" s="4" customFormat="1" ht="27.6" customHeight="1">
      <c r="A153" s="200" t="s">
        <v>80</v>
      </c>
      <c r="B153" s="206" t="s">
        <v>1256</v>
      </c>
      <c r="C153" s="62"/>
      <c r="D153" s="303"/>
      <c r="E153" s="13" t="s">
        <v>122</v>
      </c>
      <c r="F153" s="5"/>
    </row>
    <row r="154" spans="1:7" s="4" customFormat="1" ht="27.6" customHeight="1">
      <c r="A154" s="200" t="s">
        <v>80</v>
      </c>
      <c r="B154" s="206" t="s">
        <v>1256</v>
      </c>
      <c r="C154" s="62"/>
      <c r="D154" s="303"/>
      <c r="E154" s="49" t="s">
        <v>334</v>
      </c>
      <c r="F154" s="5"/>
    </row>
    <row r="155" spans="1:7" s="4" customFormat="1" ht="27.6" customHeight="1">
      <c r="A155" s="200" t="s">
        <v>80</v>
      </c>
      <c r="B155" s="206" t="s">
        <v>1256</v>
      </c>
      <c r="C155" s="62"/>
      <c r="D155" s="303"/>
      <c r="E155" s="49" t="s">
        <v>335</v>
      </c>
      <c r="F155" s="5"/>
    </row>
    <row r="156" spans="1:7" s="4" customFormat="1" ht="27.6" customHeight="1">
      <c r="A156" s="200" t="s">
        <v>80</v>
      </c>
      <c r="B156" s="206" t="s">
        <v>1256</v>
      </c>
      <c r="C156" s="63"/>
      <c r="D156" s="304"/>
      <c r="E156" s="13" t="s">
        <v>121</v>
      </c>
      <c r="F156" s="5"/>
    </row>
    <row r="157" spans="1:7" s="4" customFormat="1" ht="42" customHeight="1">
      <c r="A157" s="200" t="s">
        <v>80</v>
      </c>
      <c r="B157" s="206" t="s">
        <v>1256</v>
      </c>
      <c r="C157" s="66" t="s">
        <v>477</v>
      </c>
      <c r="D157" s="23" t="s">
        <v>476</v>
      </c>
      <c r="E157" s="13" t="s">
        <v>1342</v>
      </c>
      <c r="F157" s="5"/>
    </row>
    <row r="158" spans="1:7" s="4" customFormat="1" ht="27.6" customHeight="1">
      <c r="A158" s="200" t="s">
        <v>80</v>
      </c>
      <c r="B158" s="206" t="s">
        <v>1256</v>
      </c>
      <c r="C158" s="64"/>
      <c r="D158" s="300" t="s">
        <v>1338</v>
      </c>
      <c r="E158" s="49" t="s">
        <v>597</v>
      </c>
      <c r="F158" s="5"/>
    </row>
    <row r="159" spans="1:7" s="4" customFormat="1" ht="27.6" customHeight="1">
      <c r="A159" s="200" t="s">
        <v>80</v>
      </c>
      <c r="B159" s="206" t="s">
        <v>1256</v>
      </c>
      <c r="C159" s="64"/>
      <c r="D159" s="300"/>
      <c r="E159" s="13" t="s">
        <v>598</v>
      </c>
      <c r="F159" s="5"/>
    </row>
    <row r="160" spans="1:7" s="4" customFormat="1" ht="42" customHeight="1">
      <c r="A160" s="200" t="s">
        <v>80</v>
      </c>
      <c r="B160" s="206" t="s">
        <v>1256</v>
      </c>
      <c r="C160" s="62"/>
      <c r="D160" s="301"/>
      <c r="E160" s="49" t="s">
        <v>599</v>
      </c>
      <c r="F160" s="5"/>
    </row>
    <row r="161" spans="1:6" s="4" customFormat="1" ht="42" customHeight="1">
      <c r="A161" s="200" t="s">
        <v>80</v>
      </c>
      <c r="B161" s="206" t="s">
        <v>1256</v>
      </c>
      <c r="C161" s="66" t="s">
        <v>479</v>
      </c>
      <c r="D161" s="22" t="s">
        <v>478</v>
      </c>
      <c r="E161" s="13" t="s">
        <v>1340</v>
      </c>
      <c r="F161" s="5"/>
    </row>
    <row r="162" spans="1:6" s="4" customFormat="1" ht="27.6" customHeight="1">
      <c r="A162" s="200" t="s">
        <v>80</v>
      </c>
      <c r="B162" s="206" t="s">
        <v>1256</v>
      </c>
      <c r="C162" s="64"/>
      <c r="D162" s="295" t="s">
        <v>1338</v>
      </c>
      <c r="E162" s="49" t="s">
        <v>336</v>
      </c>
      <c r="F162" s="5"/>
    </row>
    <row r="163" spans="1:6" s="4" customFormat="1" ht="42" customHeight="1">
      <c r="A163" s="200" t="s">
        <v>80</v>
      </c>
      <c r="B163" s="206" t="s">
        <v>1256</v>
      </c>
      <c r="C163" s="63"/>
      <c r="D163" s="296"/>
      <c r="E163" s="13" t="s">
        <v>1343</v>
      </c>
      <c r="F163" s="5"/>
    </row>
    <row r="164" spans="1:6" s="4" customFormat="1" ht="27.6" customHeight="1">
      <c r="A164" s="200" t="s">
        <v>80</v>
      </c>
      <c r="B164" s="206" t="s">
        <v>1256</v>
      </c>
      <c r="C164" s="69" t="s">
        <v>480</v>
      </c>
      <c r="D164" s="297" t="s">
        <v>1288</v>
      </c>
      <c r="E164" s="49" t="s">
        <v>600</v>
      </c>
      <c r="F164" s="5"/>
    </row>
    <row r="165" spans="1:6" s="4" customFormat="1" ht="42" customHeight="1">
      <c r="A165" s="200" t="s">
        <v>80</v>
      </c>
      <c r="B165" s="206" t="s">
        <v>1256</v>
      </c>
      <c r="C165" s="62"/>
      <c r="D165" s="298"/>
      <c r="E165" s="49" t="s">
        <v>601</v>
      </c>
      <c r="F165" s="5"/>
    </row>
    <row r="166" spans="1:6" s="4" customFormat="1" ht="27.6" customHeight="1">
      <c r="A166" s="200" t="s">
        <v>80</v>
      </c>
      <c r="B166" s="206" t="s">
        <v>1256</v>
      </c>
      <c r="C166" s="69" t="s">
        <v>481</v>
      </c>
      <c r="D166" s="291" t="s">
        <v>1287</v>
      </c>
      <c r="E166" s="13" t="s">
        <v>482</v>
      </c>
      <c r="F166" s="5"/>
    </row>
    <row r="167" spans="1:6" s="4" customFormat="1" ht="42" customHeight="1">
      <c r="A167" s="200" t="s">
        <v>80</v>
      </c>
      <c r="B167" s="206" t="s">
        <v>1256</v>
      </c>
      <c r="C167" s="62"/>
      <c r="D167" s="293"/>
      <c r="E167" s="49" t="s">
        <v>483</v>
      </c>
      <c r="F167" s="5"/>
    </row>
    <row r="168" spans="1:6" s="4" customFormat="1" ht="27.6" customHeight="1">
      <c r="A168" s="200" t="s">
        <v>80</v>
      </c>
      <c r="B168" s="206" t="s">
        <v>1256</v>
      </c>
      <c r="C168" s="63"/>
      <c r="D168" s="292"/>
      <c r="E168" s="49" t="s">
        <v>337</v>
      </c>
      <c r="F168" s="5"/>
    </row>
    <row r="169" spans="1:6" s="4" customFormat="1" ht="27.6" customHeight="1">
      <c r="A169" s="201" t="s">
        <v>1</v>
      </c>
      <c r="B169" s="206" t="s">
        <v>1256</v>
      </c>
      <c r="C169" s="243" t="s">
        <v>496</v>
      </c>
      <c r="D169" s="52" t="s">
        <v>391</v>
      </c>
      <c r="E169" s="55"/>
      <c r="F169" s="56"/>
    </row>
    <row r="170" spans="1:6" s="4" customFormat="1" ht="42" customHeight="1">
      <c r="A170" s="201" t="s">
        <v>1</v>
      </c>
      <c r="B170" s="206" t="s">
        <v>1256</v>
      </c>
      <c r="C170" s="66" t="s">
        <v>494</v>
      </c>
      <c r="D170" s="299" t="s">
        <v>1272</v>
      </c>
      <c r="E170" s="13" t="s">
        <v>605</v>
      </c>
      <c r="F170" s="5"/>
    </row>
    <row r="171" spans="1:6" s="4" customFormat="1" ht="27.6" customHeight="1">
      <c r="A171" s="201" t="s">
        <v>1</v>
      </c>
      <c r="B171" s="206" t="s">
        <v>1256</v>
      </c>
      <c r="C171" s="64"/>
      <c r="D171" s="300"/>
      <c r="E171" s="13" t="s">
        <v>130</v>
      </c>
      <c r="F171" s="5"/>
    </row>
    <row r="172" spans="1:6" s="4" customFormat="1" ht="27.6" customHeight="1">
      <c r="A172" s="201" t="s">
        <v>1</v>
      </c>
      <c r="B172" s="206" t="s">
        <v>1256</v>
      </c>
      <c r="C172" s="62"/>
      <c r="D172" s="300"/>
      <c r="E172" s="13" t="s">
        <v>321</v>
      </c>
      <c r="F172" s="5"/>
    </row>
    <row r="173" spans="1:6" s="4" customFormat="1" ht="42" customHeight="1">
      <c r="A173" s="201" t="s">
        <v>1</v>
      </c>
      <c r="B173" s="206" t="s">
        <v>1256</v>
      </c>
      <c r="C173" s="62"/>
      <c r="D173" s="300"/>
      <c r="E173" s="13" t="s">
        <v>129</v>
      </c>
      <c r="F173" s="5"/>
    </row>
    <row r="174" spans="1:6" s="4" customFormat="1" ht="42" customHeight="1">
      <c r="A174" s="201" t="s">
        <v>1</v>
      </c>
      <c r="B174" s="206" t="s">
        <v>1256</v>
      </c>
      <c r="C174" s="62"/>
      <c r="D174" s="300"/>
      <c r="E174" s="13" t="s">
        <v>548</v>
      </c>
      <c r="F174" s="5"/>
    </row>
    <row r="175" spans="1:6" s="4" customFormat="1" ht="42" customHeight="1">
      <c r="A175" s="201" t="s">
        <v>1</v>
      </c>
      <c r="B175" s="206" t="s">
        <v>1256</v>
      </c>
      <c r="C175" s="62"/>
      <c r="D175" s="300"/>
      <c r="E175" s="13" t="s">
        <v>606</v>
      </c>
      <c r="F175" s="5"/>
    </row>
    <row r="176" spans="1:6" s="4" customFormat="1" ht="42" customHeight="1">
      <c r="A176" s="201" t="s">
        <v>1</v>
      </c>
      <c r="B176" s="206" t="s">
        <v>1256</v>
      </c>
      <c r="C176" s="62"/>
      <c r="D176" s="300"/>
      <c r="E176" s="49" t="s">
        <v>607</v>
      </c>
      <c r="F176" s="5"/>
    </row>
    <row r="177" spans="1:6" s="4" customFormat="1" ht="42" customHeight="1">
      <c r="A177" s="201" t="s">
        <v>1</v>
      </c>
      <c r="B177" s="206" t="s">
        <v>1256</v>
      </c>
      <c r="C177" s="62"/>
      <c r="D177" s="300"/>
      <c r="E177" s="13" t="s">
        <v>548</v>
      </c>
      <c r="F177" s="5"/>
    </row>
    <row r="178" spans="1:6" s="4" customFormat="1" ht="42" customHeight="1">
      <c r="A178" s="201" t="s">
        <v>1</v>
      </c>
      <c r="B178" s="206" t="s">
        <v>1256</v>
      </c>
      <c r="C178" s="62"/>
      <c r="D178" s="300"/>
      <c r="E178" s="49" t="s">
        <v>322</v>
      </c>
      <c r="F178" s="5"/>
    </row>
    <row r="179" spans="1:6" s="4" customFormat="1" ht="42" customHeight="1">
      <c r="A179" s="201" t="s">
        <v>1</v>
      </c>
      <c r="B179" s="206" t="s">
        <v>1256</v>
      </c>
      <c r="C179" s="62"/>
      <c r="D179" s="301"/>
      <c r="E179" s="49" t="s">
        <v>323</v>
      </c>
      <c r="F179" s="5"/>
    </row>
    <row r="180" spans="1:6" s="4" customFormat="1" ht="27.6" customHeight="1">
      <c r="A180" s="201" t="s">
        <v>1</v>
      </c>
      <c r="B180" s="206" t="s">
        <v>1256</v>
      </c>
      <c r="C180" s="66" t="s">
        <v>474</v>
      </c>
      <c r="D180" s="299" t="s">
        <v>1273</v>
      </c>
      <c r="E180" s="13" t="s">
        <v>549</v>
      </c>
      <c r="F180" s="5"/>
    </row>
    <row r="181" spans="1:6" s="4" customFormat="1" ht="42" customHeight="1">
      <c r="A181" s="201" t="s">
        <v>1</v>
      </c>
      <c r="B181" s="206" t="s">
        <v>1256</v>
      </c>
      <c r="C181" s="64"/>
      <c r="D181" s="300"/>
      <c r="E181" s="13" t="s">
        <v>259</v>
      </c>
      <c r="F181" s="5"/>
    </row>
    <row r="182" spans="1:6" s="4" customFormat="1" ht="27.6" customHeight="1">
      <c r="A182" s="201" t="s">
        <v>1</v>
      </c>
      <c r="B182" s="206" t="s">
        <v>1256</v>
      </c>
      <c r="C182" s="65"/>
      <c r="D182" s="300"/>
      <c r="E182" s="49" t="s">
        <v>394</v>
      </c>
      <c r="F182" s="5"/>
    </row>
    <row r="183" spans="1:6" s="4" customFormat="1" ht="27.6" customHeight="1">
      <c r="A183" s="201" t="s">
        <v>1</v>
      </c>
      <c r="B183" s="206" t="s">
        <v>1256</v>
      </c>
      <c r="C183" s="65"/>
      <c r="D183" s="300"/>
      <c r="E183" s="13" t="s">
        <v>199</v>
      </c>
      <c r="F183" s="5"/>
    </row>
    <row r="184" spans="1:6" s="4" customFormat="1" ht="42" customHeight="1">
      <c r="A184" s="201" t="s">
        <v>1</v>
      </c>
      <c r="B184" s="206" t="s">
        <v>1256</v>
      </c>
      <c r="C184" s="65"/>
      <c r="D184" s="300"/>
      <c r="E184" s="49" t="s">
        <v>324</v>
      </c>
      <c r="F184" s="5"/>
    </row>
    <row r="185" spans="1:6" s="4" customFormat="1" ht="42" customHeight="1">
      <c r="A185" s="201" t="s">
        <v>1</v>
      </c>
      <c r="B185" s="206" t="s">
        <v>1256</v>
      </c>
      <c r="C185" s="65"/>
      <c r="D185" s="300"/>
      <c r="E185" s="49" t="s">
        <v>325</v>
      </c>
      <c r="F185" s="5"/>
    </row>
    <row r="186" spans="1:6" s="4" customFormat="1" ht="27.6" customHeight="1">
      <c r="A186" s="201" t="s">
        <v>1</v>
      </c>
      <c r="B186" s="206" t="s">
        <v>1256</v>
      </c>
      <c r="C186" s="65"/>
      <c r="D186" s="300"/>
      <c r="E186" s="49" t="s">
        <v>326</v>
      </c>
      <c r="F186" s="5"/>
    </row>
    <row r="187" spans="1:6" s="4" customFormat="1" ht="42" customHeight="1">
      <c r="A187" s="201" t="s">
        <v>1</v>
      </c>
      <c r="B187" s="206" t="s">
        <v>1256</v>
      </c>
      <c r="C187" s="65"/>
      <c r="D187" s="300"/>
      <c r="E187" s="49" t="s">
        <v>393</v>
      </c>
      <c r="F187" s="5"/>
    </row>
    <row r="188" spans="1:6" s="4" customFormat="1" ht="27.6" customHeight="1">
      <c r="A188" s="201" t="s">
        <v>1</v>
      </c>
      <c r="B188" s="206" t="s">
        <v>1256</v>
      </c>
      <c r="C188" s="65"/>
      <c r="D188" s="300"/>
      <c r="E188" s="13" t="s">
        <v>260</v>
      </c>
      <c r="F188" s="5"/>
    </row>
    <row r="189" spans="1:6" s="4" customFormat="1" ht="27.6" customHeight="1">
      <c r="A189" s="201" t="s">
        <v>1</v>
      </c>
      <c r="B189" s="206" t="s">
        <v>1256</v>
      </c>
      <c r="C189" s="62"/>
      <c r="D189" s="300"/>
      <c r="E189" s="13" t="s">
        <v>198</v>
      </c>
      <c r="F189" s="5"/>
    </row>
    <row r="190" spans="1:6" s="4" customFormat="1" ht="27.6" customHeight="1">
      <c r="A190" s="201" t="s">
        <v>1</v>
      </c>
      <c r="B190" s="206" t="s">
        <v>1256</v>
      </c>
      <c r="C190" s="62"/>
      <c r="D190" s="300"/>
      <c r="E190" s="13" t="s">
        <v>201</v>
      </c>
      <c r="F190" s="5"/>
    </row>
    <row r="191" spans="1:6" s="4" customFormat="1" ht="27.6" customHeight="1">
      <c r="A191" s="201" t="s">
        <v>1</v>
      </c>
      <c r="B191" s="206" t="s">
        <v>1256</v>
      </c>
      <c r="C191" s="62"/>
      <c r="D191" s="300"/>
      <c r="E191" s="49" t="s">
        <v>608</v>
      </c>
      <c r="F191" s="5"/>
    </row>
    <row r="192" spans="1:6" s="4" customFormat="1" ht="42" customHeight="1">
      <c r="A192" s="201" t="s">
        <v>1</v>
      </c>
      <c r="B192" s="206" t="s">
        <v>1256</v>
      </c>
      <c r="C192" s="62"/>
      <c r="D192" s="300"/>
      <c r="E192" s="49" t="s">
        <v>609</v>
      </c>
      <c r="F192" s="5"/>
    </row>
    <row r="193" spans="1:6" s="4" customFormat="1" ht="42" customHeight="1">
      <c r="A193" s="201" t="s">
        <v>1</v>
      </c>
      <c r="B193" s="206" t="s">
        <v>1256</v>
      </c>
      <c r="C193" s="65"/>
      <c r="D193" s="300"/>
      <c r="E193" s="49" t="s">
        <v>610</v>
      </c>
      <c r="F193" s="5"/>
    </row>
    <row r="194" spans="1:6" s="4" customFormat="1" ht="42" customHeight="1">
      <c r="A194" s="201" t="s">
        <v>1</v>
      </c>
      <c r="B194" s="206" t="s">
        <v>1256</v>
      </c>
      <c r="C194" s="65"/>
      <c r="D194" s="300"/>
      <c r="E194" s="13" t="s">
        <v>1319</v>
      </c>
      <c r="F194" s="5"/>
    </row>
    <row r="195" spans="1:6" s="4" customFormat="1" ht="27.6" customHeight="1">
      <c r="A195" s="201" t="s">
        <v>1</v>
      </c>
      <c r="B195" s="206" t="s">
        <v>1256</v>
      </c>
      <c r="C195" s="65"/>
      <c r="D195" s="301"/>
      <c r="E195" s="49" t="s">
        <v>611</v>
      </c>
      <c r="F195" s="5"/>
    </row>
    <row r="196" spans="1:6" s="4" customFormat="1" ht="27.6" customHeight="1">
      <c r="A196" s="201" t="s">
        <v>1</v>
      </c>
      <c r="B196" s="206" t="s">
        <v>1256</v>
      </c>
      <c r="C196" s="66" t="s">
        <v>497</v>
      </c>
      <c r="D196" s="294" t="s">
        <v>1274</v>
      </c>
      <c r="E196" s="49" t="s">
        <v>612</v>
      </c>
      <c r="F196" s="5"/>
    </row>
    <row r="197" spans="1:6" s="4" customFormat="1" ht="27.6" customHeight="1">
      <c r="A197" s="201" t="s">
        <v>1</v>
      </c>
      <c r="B197" s="206" t="s">
        <v>1256</v>
      </c>
      <c r="C197" s="64"/>
      <c r="D197" s="295"/>
      <c r="E197" s="13" t="s">
        <v>359</v>
      </c>
      <c r="F197" s="5"/>
    </row>
    <row r="198" spans="1:6" s="4" customFormat="1" ht="42" customHeight="1">
      <c r="A198" s="201" t="s">
        <v>1</v>
      </c>
      <c r="B198" s="206" t="s">
        <v>1256</v>
      </c>
      <c r="C198" s="62"/>
      <c r="D198" s="295"/>
      <c r="E198" s="13" t="s">
        <v>360</v>
      </c>
      <c r="F198" s="5"/>
    </row>
    <row r="199" spans="1:6" s="4" customFormat="1" ht="27.6" customHeight="1">
      <c r="A199" s="201" t="s">
        <v>1</v>
      </c>
      <c r="B199" s="206" t="s">
        <v>1256</v>
      </c>
      <c r="C199" s="62"/>
      <c r="D199" s="295"/>
      <c r="E199" s="13" t="s">
        <v>127</v>
      </c>
      <c r="F199" s="5"/>
    </row>
    <row r="200" spans="1:6" s="4" customFormat="1" ht="27.6" customHeight="1">
      <c r="A200" s="201" t="s">
        <v>1</v>
      </c>
      <c r="B200" s="206" t="s">
        <v>1256</v>
      </c>
      <c r="C200" s="62"/>
      <c r="D200" s="295"/>
      <c r="E200" s="13" t="s">
        <v>327</v>
      </c>
      <c r="F200" s="5"/>
    </row>
    <row r="201" spans="1:6" s="4" customFormat="1" ht="42" customHeight="1">
      <c r="A201" s="201" t="s">
        <v>1</v>
      </c>
      <c r="B201" s="206" t="s">
        <v>1256</v>
      </c>
      <c r="C201" s="62"/>
      <c r="D201" s="295"/>
      <c r="E201" s="246" t="s">
        <v>614</v>
      </c>
      <c r="F201" s="5"/>
    </row>
    <row r="202" spans="1:6" s="4" customFormat="1" ht="42" customHeight="1">
      <c r="A202" s="201" t="s">
        <v>1</v>
      </c>
      <c r="B202" s="206" t="s">
        <v>1256</v>
      </c>
      <c r="C202" s="62"/>
      <c r="D202" s="295"/>
      <c r="E202" s="49" t="s">
        <v>615</v>
      </c>
      <c r="F202" s="5"/>
    </row>
    <row r="203" spans="1:6" s="4" customFormat="1" ht="42" customHeight="1">
      <c r="A203" s="201" t="s">
        <v>1</v>
      </c>
      <c r="B203" s="206" t="s">
        <v>1256</v>
      </c>
      <c r="C203" s="62"/>
      <c r="D203" s="296"/>
      <c r="E203" s="49" t="s">
        <v>613</v>
      </c>
      <c r="F203" s="5"/>
    </row>
    <row r="204" spans="1:6" s="4" customFormat="1" ht="42" customHeight="1">
      <c r="A204" s="201" t="s">
        <v>1</v>
      </c>
      <c r="B204" s="206" t="s">
        <v>1256</v>
      </c>
      <c r="C204" s="66" t="s">
        <v>498</v>
      </c>
      <c r="D204" s="294" t="s">
        <v>1275</v>
      </c>
      <c r="E204" s="13" t="s">
        <v>203</v>
      </c>
      <c r="F204" s="5"/>
    </row>
    <row r="205" spans="1:6" s="4" customFormat="1" ht="27.6" customHeight="1">
      <c r="A205" s="201" t="s">
        <v>1</v>
      </c>
      <c r="B205" s="206" t="s">
        <v>1256</v>
      </c>
      <c r="C205" s="64"/>
      <c r="D205" s="295"/>
      <c r="E205" s="49" t="s">
        <v>329</v>
      </c>
      <c r="F205" s="5"/>
    </row>
    <row r="206" spans="1:6" s="4" customFormat="1" ht="27.6" customHeight="1">
      <c r="A206" s="201" t="s">
        <v>1</v>
      </c>
      <c r="B206" s="206" t="s">
        <v>1256</v>
      </c>
      <c r="C206" s="62"/>
      <c r="D206" s="295"/>
      <c r="E206" s="13" t="s">
        <v>616</v>
      </c>
      <c r="F206" s="5"/>
    </row>
    <row r="207" spans="1:6" s="4" customFormat="1" ht="27.6" customHeight="1">
      <c r="A207" s="201" t="s">
        <v>1</v>
      </c>
      <c r="B207" s="206" t="s">
        <v>1256</v>
      </c>
      <c r="C207" s="62"/>
      <c r="D207" s="295"/>
      <c r="E207" s="49" t="s">
        <v>330</v>
      </c>
      <c r="F207" s="5"/>
    </row>
    <row r="208" spans="1:6" s="4" customFormat="1" ht="42" customHeight="1">
      <c r="A208" s="201" t="s">
        <v>1</v>
      </c>
      <c r="B208" s="206" t="s">
        <v>1256</v>
      </c>
      <c r="C208" s="64"/>
      <c r="D208" s="295"/>
      <c r="E208" s="49" t="s">
        <v>328</v>
      </c>
      <c r="F208" s="5"/>
    </row>
    <row r="209" spans="1:7" s="4" customFormat="1" ht="27.6" customHeight="1">
      <c r="A209" s="201" t="s">
        <v>1</v>
      </c>
      <c r="B209" s="206" t="s">
        <v>1256</v>
      </c>
      <c r="C209" s="63"/>
      <c r="D209" s="296"/>
      <c r="E209" s="13" t="s">
        <v>617</v>
      </c>
      <c r="F209" s="5"/>
    </row>
    <row r="210" spans="1:7" s="4" customFormat="1" ht="42" customHeight="1">
      <c r="A210" s="201" t="s">
        <v>1</v>
      </c>
      <c r="B210" s="206" t="s">
        <v>1256</v>
      </c>
      <c r="C210" s="235" t="s">
        <v>479</v>
      </c>
      <c r="D210" s="12" t="s">
        <v>533</v>
      </c>
      <c r="E210" s="13" t="s">
        <v>535</v>
      </c>
      <c r="F210" s="5"/>
    </row>
    <row r="211" spans="1:7" s="4" customFormat="1" ht="27.6" customHeight="1">
      <c r="A211" s="201" t="s">
        <v>1</v>
      </c>
      <c r="B211" s="206" t="s">
        <v>1256</v>
      </c>
      <c r="C211" s="226" t="s">
        <v>480</v>
      </c>
      <c r="D211" s="291" t="s">
        <v>534</v>
      </c>
      <c r="E211" s="13" t="s">
        <v>563</v>
      </c>
      <c r="F211" s="5"/>
    </row>
    <row r="212" spans="1:7" s="4" customFormat="1" ht="27.6" customHeight="1">
      <c r="A212" s="201" t="s">
        <v>1</v>
      </c>
      <c r="B212" s="206" t="s">
        <v>1256</v>
      </c>
      <c r="C212" s="227"/>
      <c r="D212" s="292"/>
      <c r="E212" s="13" t="s">
        <v>618</v>
      </c>
      <c r="F212" s="5"/>
    </row>
    <row r="213" spans="1:7" s="4" customFormat="1" ht="42" customHeight="1">
      <c r="A213" s="200" t="s">
        <v>0</v>
      </c>
      <c r="B213" s="207" t="s">
        <v>1267</v>
      </c>
      <c r="C213" s="69" t="s">
        <v>446</v>
      </c>
      <c r="D213" s="291" t="s">
        <v>118</v>
      </c>
      <c r="E213" s="49" t="s">
        <v>530</v>
      </c>
      <c r="F213" s="79"/>
      <c r="G213" s="3"/>
    </row>
    <row r="214" spans="1:7" s="4" customFormat="1" ht="42" customHeight="1">
      <c r="A214" s="200" t="s">
        <v>0</v>
      </c>
      <c r="B214" s="207" t="s">
        <v>1267</v>
      </c>
      <c r="C214" s="228"/>
      <c r="D214" s="293"/>
      <c r="E214" s="49" t="s">
        <v>379</v>
      </c>
      <c r="F214" s="79"/>
      <c r="G214" s="3"/>
    </row>
    <row r="215" spans="1:7" s="4" customFormat="1" ht="42" customHeight="1">
      <c r="A215" s="200" t="s">
        <v>0</v>
      </c>
      <c r="B215" s="207" t="s">
        <v>1267</v>
      </c>
      <c r="C215" s="63"/>
      <c r="D215" s="292"/>
      <c r="E215" s="49" t="s">
        <v>117</v>
      </c>
      <c r="F215" s="79"/>
      <c r="G215" s="3"/>
    </row>
    <row r="216" spans="1:7" s="4" customFormat="1" ht="42" customHeight="1">
      <c r="A216" s="200" t="s">
        <v>0</v>
      </c>
      <c r="B216" s="207" t="s">
        <v>1267</v>
      </c>
      <c r="C216" s="69" t="s">
        <v>447</v>
      </c>
      <c r="D216" s="291" t="s">
        <v>40</v>
      </c>
      <c r="E216" s="49" t="s">
        <v>304</v>
      </c>
      <c r="F216" s="79"/>
      <c r="G216" s="3"/>
    </row>
    <row r="217" spans="1:7" ht="27.6" customHeight="1">
      <c r="A217" s="200" t="s">
        <v>0</v>
      </c>
      <c r="B217" s="207" t="s">
        <v>1267</v>
      </c>
      <c r="C217" s="62"/>
      <c r="D217" s="293"/>
      <c r="E217" s="49" t="s">
        <v>120</v>
      </c>
      <c r="F217" s="79"/>
    </row>
    <row r="218" spans="1:7" ht="27.6" customHeight="1">
      <c r="A218" s="200" t="s">
        <v>0</v>
      </c>
      <c r="B218" s="207" t="s">
        <v>1267</v>
      </c>
      <c r="C218" s="62"/>
      <c r="D218" s="293"/>
      <c r="E218" s="49" t="s">
        <v>512</v>
      </c>
      <c r="F218" s="79"/>
    </row>
    <row r="219" spans="1:7" ht="27.6" customHeight="1">
      <c r="A219" s="200" t="s">
        <v>0</v>
      </c>
      <c r="B219" s="207" t="s">
        <v>1267</v>
      </c>
      <c r="C219" s="63"/>
      <c r="D219" s="292"/>
      <c r="E219" s="49" t="s">
        <v>119</v>
      </c>
      <c r="F219" s="79"/>
    </row>
    <row r="220" spans="1:7" ht="27.6" customHeight="1">
      <c r="A220" s="200" t="s">
        <v>0</v>
      </c>
      <c r="B220" s="207" t="s">
        <v>1267</v>
      </c>
      <c r="C220" s="226" t="s">
        <v>448</v>
      </c>
      <c r="D220" s="291" t="s">
        <v>1276</v>
      </c>
      <c r="E220" s="49" t="s">
        <v>305</v>
      </c>
      <c r="F220" s="79"/>
    </row>
    <row r="221" spans="1:7" ht="27.6" customHeight="1">
      <c r="A221" s="200" t="s">
        <v>0</v>
      </c>
      <c r="B221" s="207" t="s">
        <v>1267</v>
      </c>
      <c r="C221" s="62"/>
      <c r="D221" s="293"/>
      <c r="E221" s="49" t="s">
        <v>513</v>
      </c>
      <c r="F221" s="79"/>
    </row>
    <row r="222" spans="1:7" ht="27.6" customHeight="1">
      <c r="A222" s="200" t="s">
        <v>0</v>
      </c>
      <c r="B222" s="207" t="s">
        <v>1267</v>
      </c>
      <c r="C222" s="63"/>
      <c r="D222" s="292"/>
      <c r="E222" s="49" t="s">
        <v>531</v>
      </c>
      <c r="F222" s="79"/>
    </row>
    <row r="223" spans="1:7" ht="27.6" customHeight="1">
      <c r="A223" s="200" t="s">
        <v>138</v>
      </c>
      <c r="B223" s="207" t="s">
        <v>1267</v>
      </c>
      <c r="C223" s="66" t="s">
        <v>621</v>
      </c>
      <c r="D223" s="299" t="s">
        <v>1277</v>
      </c>
      <c r="E223" s="13" t="s">
        <v>382</v>
      </c>
      <c r="F223" s="5"/>
      <c r="G223" s="4"/>
    </row>
    <row r="224" spans="1:7" ht="27.6" customHeight="1">
      <c r="A224" s="200" t="s">
        <v>138</v>
      </c>
      <c r="B224" s="207" t="s">
        <v>1267</v>
      </c>
      <c r="C224" s="68"/>
      <c r="D224" s="301"/>
      <c r="E224" s="49" t="s">
        <v>300</v>
      </c>
      <c r="F224" s="5"/>
      <c r="G224" s="4"/>
    </row>
    <row r="225" spans="1:7" ht="27.6" customHeight="1">
      <c r="A225" s="200" t="s">
        <v>136</v>
      </c>
      <c r="B225" s="207" t="s">
        <v>1267</v>
      </c>
      <c r="C225" s="69" t="s">
        <v>463</v>
      </c>
      <c r="D225" s="291" t="s">
        <v>383</v>
      </c>
      <c r="E225" s="49" t="s">
        <v>397</v>
      </c>
      <c r="F225" s="79"/>
    </row>
    <row r="226" spans="1:7" ht="27.6" customHeight="1">
      <c r="A226" s="200" t="s">
        <v>136</v>
      </c>
      <c r="B226" s="207" t="s">
        <v>1267</v>
      </c>
      <c r="C226" s="62"/>
      <c r="D226" s="293"/>
      <c r="E226" s="49" t="s">
        <v>115</v>
      </c>
      <c r="F226" s="79"/>
    </row>
    <row r="227" spans="1:7" s="4" customFormat="1" ht="42" customHeight="1">
      <c r="A227" s="200" t="s">
        <v>136</v>
      </c>
      <c r="B227" s="207" t="s">
        <v>1267</v>
      </c>
      <c r="C227" s="62"/>
      <c r="D227" s="293"/>
      <c r="E227" s="49" t="s">
        <v>319</v>
      </c>
      <c r="F227" s="79"/>
      <c r="G227" s="3"/>
    </row>
    <row r="228" spans="1:7" s="4" customFormat="1" ht="27.6" customHeight="1">
      <c r="A228" s="200" t="s">
        <v>136</v>
      </c>
      <c r="B228" s="207" t="s">
        <v>1267</v>
      </c>
      <c r="C228" s="62"/>
      <c r="D228" s="293"/>
      <c r="E228" s="49" t="s">
        <v>318</v>
      </c>
      <c r="F228" s="79"/>
      <c r="G228" s="3"/>
    </row>
    <row r="229" spans="1:7" ht="27.6" customHeight="1">
      <c r="A229" s="200" t="s">
        <v>136</v>
      </c>
      <c r="B229" s="207" t="s">
        <v>1267</v>
      </c>
      <c r="C229" s="62"/>
      <c r="D229" s="293"/>
      <c r="E229" s="49" t="s">
        <v>114</v>
      </c>
      <c r="F229" s="79"/>
    </row>
    <row r="230" spans="1:7" ht="27.6" customHeight="1">
      <c r="A230" s="200" t="s">
        <v>136</v>
      </c>
      <c r="B230" s="207" t="s">
        <v>1267</v>
      </c>
      <c r="C230" s="62"/>
      <c r="D230" s="293"/>
      <c r="E230" s="49" t="s">
        <v>113</v>
      </c>
      <c r="F230" s="79"/>
    </row>
    <row r="231" spans="1:7" ht="27.6" customHeight="1">
      <c r="A231" s="200" t="s">
        <v>136</v>
      </c>
      <c r="B231" s="207" t="s">
        <v>1267</v>
      </c>
      <c r="C231" s="62"/>
      <c r="D231" s="292"/>
      <c r="E231" s="246" t="s">
        <v>581</v>
      </c>
      <c r="F231" s="79"/>
    </row>
    <row r="232" spans="1:7" ht="27.6" customHeight="1">
      <c r="A232" s="200" t="s">
        <v>136</v>
      </c>
      <c r="B232" s="207" t="s">
        <v>1267</v>
      </c>
      <c r="C232" s="69" t="s">
        <v>464</v>
      </c>
      <c r="D232" s="291" t="s">
        <v>1278</v>
      </c>
      <c r="E232" s="49" t="s">
        <v>398</v>
      </c>
      <c r="F232" s="79"/>
    </row>
    <row r="233" spans="1:7" ht="27.6" customHeight="1">
      <c r="A233" s="200" t="s">
        <v>136</v>
      </c>
      <c r="B233" s="207" t="s">
        <v>1267</v>
      </c>
      <c r="C233" s="62"/>
      <c r="D233" s="293"/>
      <c r="E233" s="49" t="s">
        <v>399</v>
      </c>
      <c r="F233" s="79"/>
    </row>
    <row r="234" spans="1:7" ht="27.6" customHeight="1">
      <c r="A234" s="200" t="s">
        <v>136</v>
      </c>
      <c r="B234" s="207" t="s">
        <v>1267</v>
      </c>
      <c r="C234" s="62"/>
      <c r="D234" s="293"/>
      <c r="E234" s="49" t="s">
        <v>582</v>
      </c>
      <c r="F234" s="79"/>
    </row>
    <row r="235" spans="1:7" ht="27.6" customHeight="1">
      <c r="A235" s="200" t="s">
        <v>136</v>
      </c>
      <c r="B235" s="207" t="s">
        <v>1267</v>
      </c>
      <c r="C235" s="62"/>
      <c r="D235" s="293"/>
      <c r="E235" s="49" t="s">
        <v>583</v>
      </c>
      <c r="F235" s="79"/>
    </row>
    <row r="236" spans="1:7" ht="27.6" customHeight="1">
      <c r="A236" s="200" t="s">
        <v>136</v>
      </c>
      <c r="B236" s="207" t="s">
        <v>1267</v>
      </c>
      <c r="C236" s="62"/>
      <c r="D236" s="292"/>
      <c r="E236" s="49" t="s">
        <v>584</v>
      </c>
      <c r="F236" s="79"/>
    </row>
    <row r="237" spans="1:7" ht="27.6" customHeight="1">
      <c r="A237" s="200" t="s">
        <v>80</v>
      </c>
      <c r="B237" s="207" t="s">
        <v>1267</v>
      </c>
      <c r="C237" s="69" t="s">
        <v>484</v>
      </c>
      <c r="D237" s="291" t="s">
        <v>105</v>
      </c>
      <c r="E237" s="49" t="s">
        <v>104</v>
      </c>
      <c r="F237" s="79"/>
    </row>
    <row r="238" spans="1:7" ht="27.6" customHeight="1">
      <c r="A238" s="200" t="s">
        <v>80</v>
      </c>
      <c r="B238" s="207" t="s">
        <v>1267</v>
      </c>
      <c r="C238" s="62"/>
      <c r="D238" s="293"/>
      <c r="E238" s="49" t="s">
        <v>338</v>
      </c>
      <c r="F238" s="79"/>
    </row>
    <row r="239" spans="1:7" ht="27.6" customHeight="1">
      <c r="A239" s="200" t="s">
        <v>80</v>
      </c>
      <c r="B239" s="207" t="s">
        <v>1267</v>
      </c>
      <c r="C239" s="63"/>
      <c r="D239" s="292"/>
      <c r="E239" s="49" t="s">
        <v>103</v>
      </c>
      <c r="F239" s="79"/>
    </row>
    <row r="240" spans="1:7" ht="27.6" customHeight="1">
      <c r="A240" s="200" t="s">
        <v>80</v>
      </c>
      <c r="B240" s="207" t="s">
        <v>1267</v>
      </c>
      <c r="C240" s="70" t="s">
        <v>485</v>
      </c>
      <c r="D240" s="232" t="s">
        <v>1279</v>
      </c>
      <c r="E240" s="49" t="s">
        <v>102</v>
      </c>
      <c r="F240" s="79"/>
    </row>
    <row r="241" spans="1:6" ht="27.6" customHeight="1">
      <c r="A241" s="200" t="s">
        <v>80</v>
      </c>
      <c r="B241" s="207" t="s">
        <v>1267</v>
      </c>
      <c r="C241" s="69" t="s">
        <v>487</v>
      </c>
      <c r="D241" s="291" t="s">
        <v>1280</v>
      </c>
      <c r="E241" s="246" t="s">
        <v>602</v>
      </c>
      <c r="F241" s="79"/>
    </row>
    <row r="242" spans="1:6" ht="27.6" customHeight="1">
      <c r="A242" s="200" t="s">
        <v>80</v>
      </c>
      <c r="B242" s="207" t="s">
        <v>1267</v>
      </c>
      <c r="C242" s="63"/>
      <c r="D242" s="292"/>
      <c r="E242" s="49" t="s">
        <v>603</v>
      </c>
      <c r="F242" s="79"/>
    </row>
    <row r="243" spans="1:6" ht="27.6" customHeight="1">
      <c r="A243" s="200" t="s">
        <v>80</v>
      </c>
      <c r="B243" s="207" t="s">
        <v>1267</v>
      </c>
      <c r="C243" s="70" t="s">
        <v>488</v>
      </c>
      <c r="D243" s="232" t="s">
        <v>1281</v>
      </c>
      <c r="E243" s="49" t="s">
        <v>489</v>
      </c>
      <c r="F243" s="79"/>
    </row>
    <row r="244" spans="1:6" ht="27.6" customHeight="1">
      <c r="A244" s="201" t="s">
        <v>1</v>
      </c>
      <c r="B244" s="207" t="s">
        <v>1267</v>
      </c>
      <c r="C244" s="69" t="s">
        <v>499</v>
      </c>
      <c r="D244" s="291" t="s">
        <v>112</v>
      </c>
      <c r="E244" s="49" t="s">
        <v>331</v>
      </c>
      <c r="F244" s="79"/>
    </row>
    <row r="245" spans="1:6" ht="27.6" customHeight="1">
      <c r="A245" s="201" t="s">
        <v>1</v>
      </c>
      <c r="B245" s="207" t="s">
        <v>1267</v>
      </c>
      <c r="C245" s="62"/>
      <c r="D245" s="293"/>
      <c r="E245" s="49" t="s">
        <v>486</v>
      </c>
      <c r="F245" s="18"/>
    </row>
    <row r="246" spans="1:6" ht="27.6" customHeight="1">
      <c r="A246" s="201" t="s">
        <v>1</v>
      </c>
      <c r="B246" s="207" t="s">
        <v>1267</v>
      </c>
      <c r="C246" s="63"/>
      <c r="D246" s="292"/>
      <c r="E246" s="49" t="s">
        <v>111</v>
      </c>
      <c r="F246" s="79"/>
    </row>
    <row r="247" spans="1:6" ht="27.6" customHeight="1">
      <c r="A247" s="201" t="s">
        <v>1</v>
      </c>
      <c r="B247" s="207" t="s">
        <v>1267</v>
      </c>
      <c r="C247" s="69" t="s">
        <v>500</v>
      </c>
      <c r="D247" s="291" t="s">
        <v>501</v>
      </c>
      <c r="E247" s="49" t="s">
        <v>552</v>
      </c>
      <c r="F247" s="79"/>
    </row>
    <row r="248" spans="1:6" ht="27.6" customHeight="1">
      <c r="A248" s="201" t="s">
        <v>1</v>
      </c>
      <c r="B248" s="207" t="s">
        <v>1267</v>
      </c>
      <c r="C248" s="62"/>
      <c r="D248" s="293"/>
      <c r="E248" s="49" t="s">
        <v>502</v>
      </c>
      <c r="F248" s="79"/>
    </row>
    <row r="249" spans="1:6" ht="27.6" customHeight="1">
      <c r="A249" s="201" t="s">
        <v>1</v>
      </c>
      <c r="B249" s="207" t="s">
        <v>1267</v>
      </c>
      <c r="C249" s="62"/>
      <c r="D249" s="292"/>
      <c r="E249" s="49" t="s">
        <v>619</v>
      </c>
      <c r="F249" s="79"/>
    </row>
    <row r="250" spans="1:6" ht="27.6" customHeight="1">
      <c r="A250" s="201" t="s">
        <v>1</v>
      </c>
      <c r="B250" s="207" t="s">
        <v>1267</v>
      </c>
      <c r="C250" s="69" t="s">
        <v>503</v>
      </c>
      <c r="D250" s="291" t="s">
        <v>110</v>
      </c>
      <c r="E250" s="246" t="s">
        <v>385</v>
      </c>
      <c r="F250" s="79"/>
    </row>
    <row r="251" spans="1:6" ht="27.6" customHeight="1">
      <c r="A251" s="201" t="s">
        <v>1</v>
      </c>
      <c r="B251" s="207" t="s">
        <v>1267</v>
      </c>
      <c r="C251" s="62"/>
      <c r="D251" s="293"/>
      <c r="E251" s="49" t="s">
        <v>109</v>
      </c>
      <c r="F251" s="79"/>
    </row>
    <row r="252" spans="1:6" ht="27.6" customHeight="1">
      <c r="A252" s="201" t="s">
        <v>1</v>
      </c>
      <c r="B252" s="207" t="s">
        <v>1267</v>
      </c>
      <c r="C252" s="63"/>
      <c r="D252" s="292"/>
      <c r="E252" s="49" t="s">
        <v>108</v>
      </c>
      <c r="F252" s="79"/>
    </row>
    <row r="253" spans="1:6" ht="27.6" customHeight="1">
      <c r="A253" s="201" t="s">
        <v>1</v>
      </c>
      <c r="B253" s="207" t="s">
        <v>1267</v>
      </c>
      <c r="C253" s="70" t="s">
        <v>504</v>
      </c>
      <c r="D253" s="12" t="s">
        <v>107</v>
      </c>
      <c r="E253" s="246" t="s">
        <v>106</v>
      </c>
      <c r="F253" s="79"/>
    </row>
    <row r="254" spans="1:6" ht="27.6" customHeight="1">
      <c r="A254" s="200" t="s">
        <v>0</v>
      </c>
      <c r="B254" s="209" t="s">
        <v>1268</v>
      </c>
      <c r="C254" s="70" t="s">
        <v>449</v>
      </c>
      <c r="D254" s="232" t="s">
        <v>101</v>
      </c>
      <c r="E254" s="49" t="s">
        <v>306</v>
      </c>
      <c r="F254" s="79"/>
    </row>
    <row r="255" spans="1:6" ht="27.6" customHeight="1">
      <c r="A255" s="200" t="s">
        <v>0</v>
      </c>
      <c r="B255" s="209" t="s">
        <v>1268</v>
      </c>
      <c r="C255" s="69" t="s">
        <v>450</v>
      </c>
      <c r="D255" s="291" t="s">
        <v>100</v>
      </c>
      <c r="E255" s="49" t="s">
        <v>307</v>
      </c>
      <c r="F255" s="79"/>
    </row>
    <row r="256" spans="1:6" ht="27.6" customHeight="1">
      <c r="A256" s="200" t="s">
        <v>0</v>
      </c>
      <c r="B256" s="209" t="s">
        <v>1268</v>
      </c>
      <c r="C256" s="63"/>
      <c r="D256" s="292"/>
      <c r="E256" s="49" t="s">
        <v>308</v>
      </c>
      <c r="F256" s="79"/>
    </row>
    <row r="257" spans="1:6" ht="27.6" customHeight="1">
      <c r="A257" s="200" t="s">
        <v>136</v>
      </c>
      <c r="B257" s="209" t="s">
        <v>1268</v>
      </c>
      <c r="C257" s="69" t="s">
        <v>465</v>
      </c>
      <c r="D257" s="291" t="s">
        <v>384</v>
      </c>
      <c r="E257" s="49" t="s">
        <v>309</v>
      </c>
      <c r="F257" s="79"/>
    </row>
    <row r="258" spans="1:6" ht="27.6" customHeight="1">
      <c r="A258" s="200" t="s">
        <v>136</v>
      </c>
      <c r="B258" s="209" t="s">
        <v>1268</v>
      </c>
      <c r="C258" s="62"/>
      <c r="D258" s="293"/>
      <c r="E258" s="49" t="s">
        <v>99</v>
      </c>
      <c r="F258" s="79"/>
    </row>
    <row r="259" spans="1:6" ht="27.6" customHeight="1">
      <c r="A259" s="200" t="s">
        <v>136</v>
      </c>
      <c r="B259" s="209" t="s">
        <v>1268</v>
      </c>
      <c r="C259" s="62"/>
      <c r="D259" s="293"/>
      <c r="E259" s="49" t="s">
        <v>585</v>
      </c>
      <c r="F259" s="79"/>
    </row>
    <row r="260" spans="1:6" ht="27.6" customHeight="1">
      <c r="A260" s="200" t="s">
        <v>136</v>
      </c>
      <c r="B260" s="209" t="s">
        <v>1268</v>
      </c>
      <c r="C260" s="63"/>
      <c r="D260" s="292"/>
      <c r="E260" s="246" t="s">
        <v>586</v>
      </c>
      <c r="F260" s="79"/>
    </row>
    <row r="261" spans="1:6" ht="27.6" customHeight="1">
      <c r="A261" s="200" t="s">
        <v>136</v>
      </c>
      <c r="B261" s="209" t="s">
        <v>1268</v>
      </c>
      <c r="C261" s="70" t="s">
        <v>466</v>
      </c>
      <c r="D261" s="232" t="s">
        <v>1346</v>
      </c>
      <c r="E261" s="49" t="s">
        <v>400</v>
      </c>
      <c r="F261" s="79"/>
    </row>
    <row r="262" spans="1:6" ht="27.6" customHeight="1">
      <c r="A262" s="200" t="s">
        <v>80</v>
      </c>
      <c r="B262" s="209" t="s">
        <v>1268</v>
      </c>
      <c r="C262" s="70" t="s">
        <v>490</v>
      </c>
      <c r="D262" s="232" t="s">
        <v>1282</v>
      </c>
      <c r="E262" s="49" t="s">
        <v>14</v>
      </c>
      <c r="F262" s="79"/>
    </row>
    <row r="263" spans="1:6" ht="27.6" customHeight="1">
      <c r="A263" s="200" t="s">
        <v>80</v>
      </c>
      <c r="B263" s="209" t="s">
        <v>1268</v>
      </c>
      <c r="C263" s="69" t="s">
        <v>1317</v>
      </c>
      <c r="D263" s="291" t="s">
        <v>1283</v>
      </c>
      <c r="E263" s="49" t="s">
        <v>491</v>
      </c>
      <c r="F263" s="79"/>
    </row>
    <row r="264" spans="1:6" ht="27.6" customHeight="1">
      <c r="A264" s="201" t="s">
        <v>80</v>
      </c>
      <c r="B264" s="209" t="s">
        <v>1268</v>
      </c>
      <c r="C264" s="63"/>
      <c r="D264" s="292"/>
      <c r="E264" s="49" t="s">
        <v>79</v>
      </c>
      <c r="F264" s="79"/>
    </row>
    <row r="265" spans="1:6" ht="27.6" customHeight="1">
      <c r="A265" s="201" t="s">
        <v>1</v>
      </c>
      <c r="B265" s="209" t="s">
        <v>1268</v>
      </c>
      <c r="C265" s="69" t="s">
        <v>505</v>
      </c>
      <c r="D265" s="291" t="s">
        <v>1284</v>
      </c>
      <c r="E265" s="246" t="s">
        <v>386</v>
      </c>
      <c r="F265" s="79"/>
    </row>
    <row r="266" spans="1:6" ht="27.6" customHeight="1">
      <c r="A266" s="201" t="s">
        <v>1</v>
      </c>
      <c r="B266" s="209" t="s">
        <v>1268</v>
      </c>
      <c r="C266" s="62"/>
      <c r="D266" s="293"/>
      <c r="E266" s="49" t="s">
        <v>98</v>
      </c>
      <c r="F266" s="79"/>
    </row>
    <row r="267" spans="1:6" ht="27.6" customHeight="1">
      <c r="A267" s="201" t="s">
        <v>1</v>
      </c>
      <c r="B267" s="209" t="s">
        <v>1268</v>
      </c>
      <c r="C267" s="62"/>
      <c r="D267" s="293"/>
      <c r="E267" s="49" t="s">
        <v>97</v>
      </c>
      <c r="F267" s="79"/>
    </row>
    <row r="268" spans="1:6" ht="27.6" customHeight="1">
      <c r="A268" s="201" t="s">
        <v>1</v>
      </c>
      <c r="B268" s="209" t="s">
        <v>1268</v>
      </c>
      <c r="C268" s="228"/>
      <c r="D268" s="293"/>
      <c r="E268" s="49" t="s">
        <v>26</v>
      </c>
      <c r="F268" s="79"/>
    </row>
    <row r="269" spans="1:6" ht="27.6" customHeight="1">
      <c r="A269" s="201" t="s">
        <v>1</v>
      </c>
      <c r="B269" s="209" t="s">
        <v>1268</v>
      </c>
      <c r="C269" s="62"/>
      <c r="D269" s="293"/>
      <c r="E269" s="49" t="s">
        <v>96</v>
      </c>
      <c r="F269" s="79"/>
    </row>
    <row r="270" spans="1:6" ht="27.6" customHeight="1">
      <c r="A270" s="201" t="s">
        <v>1</v>
      </c>
      <c r="B270" s="209" t="s">
        <v>1268</v>
      </c>
      <c r="C270" s="62"/>
      <c r="D270" s="293"/>
      <c r="E270" s="49" t="s">
        <v>95</v>
      </c>
      <c r="F270" s="79"/>
    </row>
    <row r="271" spans="1:6" ht="27.6" customHeight="1">
      <c r="A271" s="201" t="s">
        <v>1</v>
      </c>
      <c r="B271" s="209" t="s">
        <v>1268</v>
      </c>
      <c r="C271" s="62"/>
      <c r="D271" s="293"/>
      <c r="E271" s="49" t="s">
        <v>401</v>
      </c>
      <c r="F271" s="79"/>
    </row>
    <row r="272" spans="1:6" ht="27.6" customHeight="1">
      <c r="A272" s="201" t="s">
        <v>1</v>
      </c>
      <c r="B272" s="209" t="s">
        <v>1268</v>
      </c>
      <c r="C272" s="62"/>
      <c r="D272" s="293"/>
      <c r="E272" s="49" t="s">
        <v>94</v>
      </c>
      <c r="F272" s="79"/>
    </row>
    <row r="273" spans="1:6" ht="27.6" customHeight="1">
      <c r="A273" s="201" t="s">
        <v>1</v>
      </c>
      <c r="B273" s="209" t="s">
        <v>1268</v>
      </c>
      <c r="C273" s="62"/>
      <c r="D273" s="293"/>
      <c r="E273" s="49" t="s">
        <v>93</v>
      </c>
      <c r="F273" s="79"/>
    </row>
    <row r="274" spans="1:6" ht="27.6" customHeight="1">
      <c r="A274" s="201" t="s">
        <v>1</v>
      </c>
      <c r="B274" s="209" t="s">
        <v>1268</v>
      </c>
      <c r="C274" s="62"/>
      <c r="D274" s="293"/>
      <c r="E274" s="49" t="s">
        <v>620</v>
      </c>
      <c r="F274" s="79"/>
    </row>
    <row r="275" spans="1:6" ht="27.6" customHeight="1">
      <c r="A275" s="201" t="s">
        <v>1</v>
      </c>
      <c r="B275" s="209" t="s">
        <v>1268</v>
      </c>
      <c r="C275" s="63"/>
      <c r="D275" s="292"/>
      <c r="E275" s="49" t="s">
        <v>92</v>
      </c>
      <c r="F275" s="79"/>
    </row>
    <row r="276" spans="1:6" ht="27.6" customHeight="1">
      <c r="A276" s="201" t="s">
        <v>1</v>
      </c>
      <c r="B276" s="209" t="s">
        <v>1268</v>
      </c>
      <c r="C276" s="69" t="s">
        <v>506</v>
      </c>
      <c r="D276" s="291" t="s">
        <v>1285</v>
      </c>
      <c r="E276" s="49" t="s">
        <v>332</v>
      </c>
      <c r="F276" s="79"/>
    </row>
    <row r="277" spans="1:6" ht="27.6" customHeight="1">
      <c r="A277" s="201" t="s">
        <v>1</v>
      </c>
      <c r="B277" s="209" t="s">
        <v>1268</v>
      </c>
      <c r="C277" s="63"/>
      <c r="D277" s="292"/>
      <c r="E277" s="49" t="s">
        <v>34</v>
      </c>
      <c r="F277" s="79"/>
    </row>
    <row r="278" spans="1:6" ht="27.6" customHeight="1">
      <c r="A278" s="201" t="s">
        <v>1</v>
      </c>
      <c r="B278" s="209" t="s">
        <v>1268</v>
      </c>
      <c r="C278" s="69" t="s">
        <v>507</v>
      </c>
      <c r="D278" s="291" t="s">
        <v>91</v>
      </c>
      <c r="E278" s="76" t="s">
        <v>90</v>
      </c>
      <c r="F278" s="79"/>
    </row>
    <row r="279" spans="1:6" ht="27.6" customHeight="1">
      <c r="A279" s="201" t="s">
        <v>1</v>
      </c>
      <c r="B279" s="209" t="s">
        <v>1268</v>
      </c>
      <c r="C279" s="62"/>
      <c r="D279" s="293"/>
      <c r="E279" s="76" t="s">
        <v>89</v>
      </c>
      <c r="F279" s="79"/>
    </row>
    <row r="280" spans="1:6" ht="27.6" customHeight="1">
      <c r="A280" s="201" t="s">
        <v>1</v>
      </c>
      <c r="B280" s="209" t="s">
        <v>1268</v>
      </c>
      <c r="C280" s="62"/>
      <c r="D280" s="293"/>
      <c r="E280" s="49" t="s">
        <v>396</v>
      </c>
      <c r="F280" s="79"/>
    </row>
    <row r="281" spans="1:6" ht="27.6" customHeight="1">
      <c r="A281" s="201" t="s">
        <v>1</v>
      </c>
      <c r="B281" s="209" t="s">
        <v>1268</v>
      </c>
      <c r="C281" s="62"/>
      <c r="D281" s="293"/>
      <c r="E281" s="76" t="s">
        <v>87</v>
      </c>
      <c r="F281" s="79"/>
    </row>
    <row r="282" spans="1:6" ht="27.6" customHeight="1">
      <c r="A282" s="201" t="s">
        <v>1</v>
      </c>
      <c r="B282" s="209" t="s">
        <v>1268</v>
      </c>
      <c r="C282" s="62"/>
      <c r="D282" s="293"/>
      <c r="E282" s="76" t="s">
        <v>86</v>
      </c>
      <c r="F282" s="79"/>
    </row>
    <row r="283" spans="1:6" ht="27.6" customHeight="1">
      <c r="A283" s="201" t="s">
        <v>1</v>
      </c>
      <c r="B283" s="209" t="s">
        <v>1268</v>
      </c>
      <c r="C283" s="62"/>
      <c r="D283" s="293"/>
      <c r="E283" s="49" t="s">
        <v>88</v>
      </c>
      <c r="F283" s="79"/>
    </row>
    <row r="284" spans="1:6" ht="27.6" customHeight="1">
      <c r="A284" s="201" t="s">
        <v>1</v>
      </c>
      <c r="B284" s="209" t="s">
        <v>1268</v>
      </c>
      <c r="C284" s="62"/>
      <c r="D284" s="293"/>
      <c r="E284" s="76" t="s">
        <v>85</v>
      </c>
      <c r="F284" s="79"/>
    </row>
    <row r="285" spans="1:6" ht="27.6" customHeight="1">
      <c r="A285" s="201" t="s">
        <v>1</v>
      </c>
      <c r="B285" s="209" t="s">
        <v>1268</v>
      </c>
      <c r="C285" s="63"/>
      <c r="D285" s="292"/>
      <c r="E285" s="49" t="s">
        <v>84</v>
      </c>
      <c r="F285" s="79"/>
    </row>
    <row r="286" spans="1:6" ht="27.6" customHeight="1">
      <c r="A286" s="201" t="s">
        <v>1</v>
      </c>
      <c r="B286" s="209" t="s">
        <v>1268</v>
      </c>
      <c r="C286" s="69" t="s">
        <v>508</v>
      </c>
      <c r="D286" s="291" t="s">
        <v>83</v>
      </c>
      <c r="E286" s="49" t="s">
        <v>82</v>
      </c>
      <c r="F286" s="79"/>
    </row>
    <row r="287" spans="1:6" ht="27.6" customHeight="1">
      <c r="A287" s="201" t="s">
        <v>1</v>
      </c>
      <c r="B287" s="209" t="s">
        <v>1268</v>
      </c>
      <c r="C287" s="63"/>
      <c r="D287" s="292"/>
      <c r="E287" s="49" t="s">
        <v>20</v>
      </c>
      <c r="F287" s="79"/>
    </row>
    <row r="288" spans="1:6" ht="27.6" customHeight="1">
      <c r="A288" s="201" t="s">
        <v>1</v>
      </c>
      <c r="B288" s="209" t="s">
        <v>1268</v>
      </c>
      <c r="C288" s="69" t="s">
        <v>509</v>
      </c>
      <c r="D288" s="291" t="s">
        <v>1286</v>
      </c>
      <c r="E288" s="49" t="s">
        <v>19</v>
      </c>
      <c r="F288" s="79"/>
    </row>
    <row r="289" spans="1:6" ht="27.6" customHeight="1">
      <c r="A289" s="201" t="s">
        <v>1</v>
      </c>
      <c r="B289" s="209" t="s">
        <v>1268</v>
      </c>
      <c r="C289" s="63"/>
      <c r="D289" s="292"/>
      <c r="E289" s="49" t="s">
        <v>81</v>
      </c>
      <c r="F289" s="79"/>
    </row>
    <row r="290" spans="1:6" ht="27.6" customHeight="1"/>
    <row r="291" spans="1:6" ht="27.6" customHeight="1"/>
    <row r="292" spans="1:6" ht="27.6" customHeight="1"/>
    <row r="293" spans="1:6" ht="27.6" customHeight="1"/>
    <row r="294" spans="1:6" ht="96" customHeight="1"/>
  </sheetData>
  <mergeCells count="62">
    <mergeCell ref="D47:D48"/>
    <mergeCell ref="D49:D56"/>
    <mergeCell ref="D58:D65"/>
    <mergeCell ref="D32:D34"/>
    <mergeCell ref="D35:D36"/>
    <mergeCell ref="D38:D40"/>
    <mergeCell ref="D42:D43"/>
    <mergeCell ref="D44:D45"/>
    <mergeCell ref="D3:D4"/>
    <mergeCell ref="D5:D7"/>
    <mergeCell ref="D8:D10"/>
    <mergeCell ref="D13:D14"/>
    <mergeCell ref="D22:D28"/>
    <mergeCell ref="D67:D69"/>
    <mergeCell ref="D70:D71"/>
    <mergeCell ref="D72:D74"/>
    <mergeCell ref="D223:D224"/>
    <mergeCell ref="D76:D78"/>
    <mergeCell ref="D80:D85"/>
    <mergeCell ref="D87:D89"/>
    <mergeCell ref="D90:D95"/>
    <mergeCell ref="D96:D102"/>
    <mergeCell ref="D107:D113"/>
    <mergeCell ref="D103:D104"/>
    <mergeCell ref="D114:D115"/>
    <mergeCell ref="D116:D117"/>
    <mergeCell ref="D118:D121"/>
    <mergeCell ref="D122:D133"/>
    <mergeCell ref="D134:D138"/>
    <mergeCell ref="D139:D140"/>
    <mergeCell ref="D142:D145"/>
    <mergeCell ref="D147:D148"/>
    <mergeCell ref="D149:D156"/>
    <mergeCell ref="D158:D160"/>
    <mergeCell ref="D162:D163"/>
    <mergeCell ref="D164:D165"/>
    <mergeCell ref="D166:D168"/>
    <mergeCell ref="D170:D179"/>
    <mergeCell ref="D180:D195"/>
    <mergeCell ref="D237:D239"/>
    <mergeCell ref="D241:D242"/>
    <mergeCell ref="D196:D203"/>
    <mergeCell ref="D204:D209"/>
    <mergeCell ref="D211:D212"/>
    <mergeCell ref="D213:D215"/>
    <mergeCell ref="D216:D219"/>
    <mergeCell ref="D2:F2"/>
    <mergeCell ref="D57:F57"/>
    <mergeCell ref="D288:D289"/>
    <mergeCell ref="D263:D264"/>
    <mergeCell ref="D265:D275"/>
    <mergeCell ref="D276:D277"/>
    <mergeCell ref="D278:D285"/>
    <mergeCell ref="D286:D287"/>
    <mergeCell ref="D244:D246"/>
    <mergeCell ref="D247:D249"/>
    <mergeCell ref="D250:D252"/>
    <mergeCell ref="D255:D256"/>
    <mergeCell ref="D257:D260"/>
    <mergeCell ref="D220:D222"/>
    <mergeCell ref="D225:D231"/>
    <mergeCell ref="D232:D236"/>
  </mergeCells>
  <phoneticPr fontId="2"/>
  <printOptions horizontalCentered="1"/>
  <pageMargins left="0.23622047244094491" right="0.23622047244094491" top="0.74803149606299213" bottom="0.35433070866141736" header="0.31496062992125984" footer="0.11811023622047245"/>
  <pageSetup paperSize="8" scale="81" fitToHeight="0" orientation="portrait" r:id="rId1"/>
  <headerFooter>
    <oddHeader>&amp;L&amp;"-,太字"&amp;16持続可能なバイオマス事業実施のためのチェックリスト（木質系：詳細版）</oddHeader>
    <oddFooter>&amp;R
&amp;P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0"/>
  <sheetViews>
    <sheetView topLeftCell="B1" zoomScaleNormal="100" workbookViewId="0">
      <selection activeCell="B1" sqref="B1"/>
    </sheetView>
  </sheetViews>
  <sheetFormatPr defaultRowHeight="18.75"/>
  <cols>
    <col min="1" max="1" width="13.625" style="83" bestFit="1" customWidth="1"/>
    <col min="2" max="2" width="8.625" style="2"/>
    <col min="3" max="3" width="12.375" customWidth="1"/>
    <col min="4" max="4" width="50.75" customWidth="1"/>
    <col min="5" max="5" width="5.5" customWidth="1"/>
    <col min="6" max="6" width="68.5" style="82" customWidth="1"/>
  </cols>
  <sheetData>
    <row r="1" spans="1:6" ht="36.75" customHeight="1">
      <c r="A1" s="92" t="s">
        <v>58</v>
      </c>
      <c r="B1" s="91" t="s">
        <v>626</v>
      </c>
      <c r="C1" s="91" t="s">
        <v>44</v>
      </c>
      <c r="D1" s="90" t="s">
        <v>3</v>
      </c>
      <c r="E1" s="89" t="s">
        <v>154</v>
      </c>
      <c r="F1" s="107" t="s">
        <v>59</v>
      </c>
    </row>
    <row r="2" spans="1:6" ht="40.5" customHeight="1">
      <c r="A2" s="212" t="s">
        <v>1255</v>
      </c>
      <c r="B2" s="314" t="s">
        <v>751</v>
      </c>
      <c r="C2" s="313" t="s">
        <v>555</v>
      </c>
      <c r="D2" s="101" t="s">
        <v>529</v>
      </c>
      <c r="E2" s="5"/>
      <c r="F2" s="84" t="s">
        <v>219</v>
      </c>
    </row>
    <row r="3" spans="1:6" ht="40.5" customHeight="1">
      <c r="A3" s="212" t="s">
        <v>1255</v>
      </c>
      <c r="B3" s="316"/>
      <c r="C3" s="313"/>
      <c r="D3" s="85" t="s">
        <v>150</v>
      </c>
      <c r="E3" s="5"/>
      <c r="F3" s="84" t="s">
        <v>218</v>
      </c>
    </row>
    <row r="4" spans="1:6" ht="40.5" customHeight="1">
      <c r="A4" s="212" t="s">
        <v>1255</v>
      </c>
      <c r="B4" s="314" t="s">
        <v>406</v>
      </c>
      <c r="C4" s="313" t="s">
        <v>750</v>
      </c>
      <c r="D4" s="106" t="s">
        <v>153</v>
      </c>
      <c r="E4" s="5"/>
      <c r="F4" s="184" t="s">
        <v>514</v>
      </c>
    </row>
    <row r="5" spans="1:6" ht="40.5" customHeight="1">
      <c r="A5" s="212" t="s">
        <v>1255</v>
      </c>
      <c r="B5" s="315"/>
      <c r="C5" s="313"/>
      <c r="D5" s="85" t="s">
        <v>362</v>
      </c>
      <c r="E5" s="5"/>
      <c r="F5" s="84" t="s">
        <v>235</v>
      </c>
    </row>
    <row r="6" spans="1:6" ht="40.5" customHeight="1">
      <c r="A6" s="212" t="s">
        <v>1255</v>
      </c>
      <c r="B6" s="316"/>
      <c r="C6" s="313"/>
      <c r="D6" s="85" t="s">
        <v>404</v>
      </c>
      <c r="E6" s="5"/>
      <c r="F6" s="84" t="s">
        <v>515</v>
      </c>
    </row>
    <row r="7" spans="1:6" ht="40.5" customHeight="1">
      <c r="A7" s="212" t="s">
        <v>1255</v>
      </c>
      <c r="B7" s="314" t="s">
        <v>749</v>
      </c>
      <c r="C7" s="313" t="s">
        <v>748</v>
      </c>
      <c r="D7" s="85" t="s">
        <v>257</v>
      </c>
      <c r="E7" s="5"/>
      <c r="F7" s="84" t="s">
        <v>747</v>
      </c>
    </row>
    <row r="8" spans="1:6" ht="40.5" customHeight="1">
      <c r="A8" s="212" t="s">
        <v>1255</v>
      </c>
      <c r="B8" s="316"/>
      <c r="C8" s="313"/>
      <c r="D8" s="85" t="s">
        <v>258</v>
      </c>
      <c r="E8" s="5"/>
      <c r="F8" s="84" t="s">
        <v>746</v>
      </c>
    </row>
    <row r="9" spans="1:6" ht="40.5" customHeight="1">
      <c r="A9" s="212" t="s">
        <v>1255</v>
      </c>
      <c r="B9" s="105" t="s">
        <v>745</v>
      </c>
      <c r="C9" s="94" t="s">
        <v>280</v>
      </c>
      <c r="D9" s="85" t="s">
        <v>354</v>
      </c>
      <c r="E9" s="5"/>
      <c r="F9" s="84" t="s">
        <v>353</v>
      </c>
    </row>
    <row r="10" spans="1:6" ht="40.5" customHeight="1">
      <c r="A10" s="212" t="s">
        <v>1255</v>
      </c>
      <c r="B10" s="314" t="s">
        <v>409</v>
      </c>
      <c r="C10" s="313" t="s">
        <v>516</v>
      </c>
      <c r="D10" s="85" t="s">
        <v>152</v>
      </c>
      <c r="E10" s="5"/>
      <c r="F10" s="84" t="s">
        <v>216</v>
      </c>
    </row>
    <row r="11" spans="1:6" ht="40.5" customHeight="1">
      <c r="A11" s="212" t="s">
        <v>1255</v>
      </c>
      <c r="B11" s="316"/>
      <c r="C11" s="313"/>
      <c r="D11" s="85" t="s">
        <v>151</v>
      </c>
      <c r="E11" s="5"/>
      <c r="F11" s="84" t="s">
        <v>744</v>
      </c>
    </row>
    <row r="12" spans="1:6" ht="40.5" customHeight="1">
      <c r="A12" s="212" t="s">
        <v>1255</v>
      </c>
      <c r="B12" s="105" t="s">
        <v>743</v>
      </c>
      <c r="C12" s="94" t="s">
        <v>742</v>
      </c>
      <c r="D12" s="85" t="s">
        <v>741</v>
      </c>
      <c r="E12" s="5"/>
      <c r="F12" s="84" t="s">
        <v>237</v>
      </c>
    </row>
    <row r="13" spans="1:6" ht="40.5" customHeight="1">
      <c r="A13" s="212" t="s">
        <v>1255</v>
      </c>
      <c r="B13" s="314" t="s">
        <v>740</v>
      </c>
      <c r="C13" s="102" t="s">
        <v>739</v>
      </c>
      <c r="D13" s="85" t="s">
        <v>147</v>
      </c>
      <c r="E13" s="5"/>
      <c r="F13" s="84" t="s">
        <v>238</v>
      </c>
    </row>
    <row r="14" spans="1:6" ht="40.5" customHeight="1">
      <c r="A14" s="212" t="s">
        <v>1255</v>
      </c>
      <c r="B14" s="315"/>
      <c r="C14" s="96" t="s">
        <v>738</v>
      </c>
      <c r="D14" s="85" t="s">
        <v>737</v>
      </c>
      <c r="E14" s="5"/>
      <c r="F14" s="84" t="s">
        <v>236</v>
      </c>
    </row>
    <row r="15" spans="1:6" ht="40.5" customHeight="1">
      <c r="A15" s="212" t="s">
        <v>1255</v>
      </c>
      <c r="B15" s="316"/>
      <c r="C15" s="96" t="s">
        <v>736</v>
      </c>
      <c r="D15" s="85" t="s">
        <v>735</v>
      </c>
      <c r="E15" s="5"/>
      <c r="F15" s="84" t="s">
        <v>734</v>
      </c>
    </row>
    <row r="16" spans="1:6" ht="40.5" customHeight="1">
      <c r="A16" s="212" t="s">
        <v>1255</v>
      </c>
      <c r="B16" s="105" t="s">
        <v>733</v>
      </c>
      <c r="C16" s="94" t="s">
        <v>275</v>
      </c>
      <c r="D16" s="85" t="s">
        <v>148</v>
      </c>
      <c r="E16" s="5"/>
      <c r="F16" s="84" t="s">
        <v>270</v>
      </c>
    </row>
    <row r="17" spans="1:6" ht="40.5" customHeight="1">
      <c r="A17" s="212" t="s">
        <v>1255</v>
      </c>
      <c r="B17" s="314" t="s">
        <v>732</v>
      </c>
      <c r="C17" s="318" t="s">
        <v>731</v>
      </c>
      <c r="D17" s="85" t="s">
        <v>364</v>
      </c>
      <c r="E17" s="5"/>
      <c r="F17" s="84" t="s">
        <v>240</v>
      </c>
    </row>
    <row r="18" spans="1:6" ht="40.5" customHeight="1">
      <c r="A18" s="212" t="s">
        <v>1255</v>
      </c>
      <c r="B18" s="315"/>
      <c r="C18" s="318"/>
      <c r="D18" s="85" t="s">
        <v>730</v>
      </c>
      <c r="E18" s="5"/>
      <c r="F18" s="84" t="s">
        <v>146</v>
      </c>
    </row>
    <row r="19" spans="1:6" ht="40.5" customHeight="1">
      <c r="A19" s="212" t="s">
        <v>1255</v>
      </c>
      <c r="B19" s="315"/>
      <c r="C19" s="318"/>
      <c r="D19" s="104" t="s">
        <v>729</v>
      </c>
      <c r="E19" s="5"/>
      <c r="F19" s="84" t="s">
        <v>728</v>
      </c>
    </row>
    <row r="20" spans="1:6" ht="40.5" customHeight="1">
      <c r="A20" s="212" t="s">
        <v>1255</v>
      </c>
      <c r="B20" s="315"/>
      <c r="C20" s="318"/>
      <c r="D20" s="85" t="s">
        <v>145</v>
      </c>
      <c r="E20" s="5"/>
      <c r="F20" s="84" t="s">
        <v>239</v>
      </c>
    </row>
    <row r="21" spans="1:6" ht="40.5" customHeight="1">
      <c r="A21" s="212" t="s">
        <v>1255</v>
      </c>
      <c r="B21" s="315"/>
      <c r="C21" s="318"/>
      <c r="D21" s="104" t="s">
        <v>727</v>
      </c>
      <c r="E21" s="5"/>
      <c r="F21" s="84" t="s">
        <v>726</v>
      </c>
    </row>
    <row r="22" spans="1:6" ht="40.5" customHeight="1">
      <c r="A22" s="212" t="s">
        <v>1255</v>
      </c>
      <c r="B22" s="315"/>
      <c r="C22" s="318"/>
      <c r="D22" s="85" t="s">
        <v>725</v>
      </c>
      <c r="E22" s="5"/>
      <c r="F22" s="84" t="s">
        <v>241</v>
      </c>
    </row>
    <row r="23" spans="1:6" ht="40.5" customHeight="1">
      <c r="A23" s="212" t="s">
        <v>1255</v>
      </c>
      <c r="B23" s="316"/>
      <c r="C23" s="96" t="s">
        <v>724</v>
      </c>
      <c r="D23" s="85" t="s">
        <v>242</v>
      </c>
      <c r="E23" s="5"/>
      <c r="F23" s="84" t="s">
        <v>243</v>
      </c>
    </row>
    <row r="24" spans="1:6" ht="40.5" customHeight="1">
      <c r="A24" s="212" t="s">
        <v>1255</v>
      </c>
      <c r="B24" s="317" t="s">
        <v>723</v>
      </c>
      <c r="C24" s="318" t="s">
        <v>722</v>
      </c>
      <c r="D24" s="85" t="s">
        <v>721</v>
      </c>
      <c r="E24" s="5"/>
      <c r="F24" s="84" t="s">
        <v>720</v>
      </c>
    </row>
    <row r="25" spans="1:6" ht="40.5" customHeight="1">
      <c r="A25" s="212" t="s">
        <v>1255</v>
      </c>
      <c r="B25" s="317"/>
      <c r="C25" s="318"/>
      <c r="D25" s="85" t="s">
        <v>141</v>
      </c>
      <c r="E25" s="5"/>
      <c r="F25" s="84" t="s">
        <v>255</v>
      </c>
    </row>
    <row r="26" spans="1:6" ht="40.5" customHeight="1">
      <c r="A26" s="212" t="s">
        <v>1255</v>
      </c>
      <c r="B26" s="317"/>
      <c r="C26" s="318"/>
      <c r="D26" s="101" t="s">
        <v>140</v>
      </c>
      <c r="E26" s="5"/>
      <c r="F26" s="84" t="s">
        <v>139</v>
      </c>
    </row>
    <row r="27" spans="1:6" ht="40.5" customHeight="1">
      <c r="A27" s="212" t="s">
        <v>1255</v>
      </c>
      <c r="B27" s="317"/>
      <c r="C27" s="96" t="s">
        <v>719</v>
      </c>
      <c r="D27" s="85" t="s">
        <v>62</v>
      </c>
      <c r="E27" s="5"/>
      <c r="F27" s="84" t="s">
        <v>273</v>
      </c>
    </row>
    <row r="28" spans="1:6" ht="40.5" customHeight="1">
      <c r="A28" s="213" t="s">
        <v>1255</v>
      </c>
      <c r="B28" s="319" t="s">
        <v>718</v>
      </c>
      <c r="C28" s="320" t="s">
        <v>717</v>
      </c>
      <c r="D28" s="190" t="s">
        <v>144</v>
      </c>
      <c r="E28" s="6"/>
      <c r="F28" s="192" t="s">
        <v>252</v>
      </c>
    </row>
    <row r="29" spans="1:6" ht="40.5" customHeight="1">
      <c r="A29" s="213" t="s">
        <v>1255</v>
      </c>
      <c r="B29" s="319"/>
      <c r="C29" s="320"/>
      <c r="D29" s="191" t="s">
        <v>540</v>
      </c>
      <c r="E29" s="5"/>
      <c r="F29" s="84" t="s">
        <v>143</v>
      </c>
    </row>
    <row r="30" spans="1:6" ht="45" customHeight="1">
      <c r="A30" s="214" t="s">
        <v>1312</v>
      </c>
      <c r="B30" s="105" t="s">
        <v>419</v>
      </c>
      <c r="C30" s="94" t="s">
        <v>277</v>
      </c>
      <c r="D30" s="85" t="s">
        <v>716</v>
      </c>
      <c r="E30" s="5"/>
      <c r="F30" s="84" t="s">
        <v>266</v>
      </c>
    </row>
    <row r="31" spans="1:6" ht="57.75" customHeight="1">
      <c r="A31" s="214" t="s">
        <v>1312</v>
      </c>
      <c r="B31" s="326" t="s">
        <v>420</v>
      </c>
      <c r="C31" s="313" t="s">
        <v>278</v>
      </c>
      <c r="D31" s="104" t="s">
        <v>269</v>
      </c>
      <c r="E31" s="5"/>
      <c r="F31" s="84" t="s">
        <v>184</v>
      </c>
    </row>
    <row r="32" spans="1:6" ht="45" customHeight="1">
      <c r="A32" s="214" t="s">
        <v>1312</v>
      </c>
      <c r="B32" s="326"/>
      <c r="C32" s="313"/>
      <c r="D32" s="98" t="s">
        <v>541</v>
      </c>
      <c r="E32" s="103"/>
      <c r="F32" s="100" t="s">
        <v>715</v>
      </c>
    </row>
    <row r="33" spans="1:6" ht="45" customHeight="1">
      <c r="A33" s="214" t="s">
        <v>1312</v>
      </c>
      <c r="B33" s="317" t="s">
        <v>714</v>
      </c>
      <c r="C33" s="327" t="s">
        <v>713</v>
      </c>
      <c r="D33" s="85" t="s">
        <v>712</v>
      </c>
      <c r="E33" s="5"/>
      <c r="F33" s="84" t="s">
        <v>711</v>
      </c>
    </row>
    <row r="34" spans="1:6" ht="45" customHeight="1">
      <c r="A34" s="214" t="s">
        <v>1312</v>
      </c>
      <c r="B34" s="317"/>
      <c r="C34" s="327"/>
      <c r="D34" s="85" t="s">
        <v>710</v>
      </c>
      <c r="E34" s="5"/>
      <c r="F34" s="84" t="s">
        <v>358</v>
      </c>
    </row>
    <row r="35" spans="1:6" ht="45" customHeight="1">
      <c r="A35" s="214" t="s">
        <v>1312</v>
      </c>
      <c r="B35" s="317"/>
      <c r="C35" s="96" t="s">
        <v>709</v>
      </c>
      <c r="D35" s="85" t="s">
        <v>156</v>
      </c>
      <c r="E35" s="5"/>
      <c r="F35" s="84" t="s">
        <v>247</v>
      </c>
    </row>
    <row r="36" spans="1:6" ht="45" customHeight="1">
      <c r="A36" s="214" t="s">
        <v>1312</v>
      </c>
      <c r="B36" s="317"/>
      <c r="C36" s="102" t="s">
        <v>708</v>
      </c>
      <c r="D36" s="101" t="s">
        <v>403</v>
      </c>
      <c r="E36" s="5"/>
      <c r="F36" s="84" t="s">
        <v>395</v>
      </c>
    </row>
    <row r="37" spans="1:6" ht="45" customHeight="1">
      <c r="A37" s="214" t="s">
        <v>1312</v>
      </c>
      <c r="B37" s="317"/>
      <c r="C37" s="318" t="s">
        <v>707</v>
      </c>
      <c r="D37" s="101" t="s">
        <v>381</v>
      </c>
      <c r="E37" s="5"/>
      <c r="F37" s="84" t="s">
        <v>246</v>
      </c>
    </row>
    <row r="38" spans="1:6" ht="45" customHeight="1">
      <c r="A38" s="214" t="s">
        <v>1312</v>
      </c>
      <c r="B38" s="317"/>
      <c r="C38" s="318"/>
      <c r="D38" s="101" t="s">
        <v>78</v>
      </c>
      <c r="E38" s="5"/>
      <c r="F38" s="84" t="s">
        <v>248</v>
      </c>
    </row>
    <row r="39" spans="1:6" ht="45" customHeight="1">
      <c r="A39" s="214" t="s">
        <v>1256</v>
      </c>
      <c r="B39" s="317" t="s">
        <v>428</v>
      </c>
      <c r="C39" s="318" t="s">
        <v>706</v>
      </c>
      <c r="D39" s="85" t="s">
        <v>65</v>
      </c>
      <c r="E39" s="5"/>
      <c r="F39" s="84" t="s">
        <v>705</v>
      </c>
    </row>
    <row r="40" spans="1:6" ht="45" customHeight="1">
      <c r="A40" s="214" t="s">
        <v>1312</v>
      </c>
      <c r="B40" s="317"/>
      <c r="C40" s="318"/>
      <c r="D40" s="85" t="s">
        <v>295</v>
      </c>
      <c r="E40" s="5"/>
      <c r="F40" s="84" t="s">
        <v>542</v>
      </c>
    </row>
    <row r="41" spans="1:6" ht="45" customHeight="1">
      <c r="A41" s="214" t="s">
        <v>1312</v>
      </c>
      <c r="B41" s="317"/>
      <c r="C41" s="96" t="s">
        <v>704</v>
      </c>
      <c r="D41" s="85" t="s">
        <v>380</v>
      </c>
      <c r="E41" s="5"/>
      <c r="F41" s="84" t="s">
        <v>703</v>
      </c>
    </row>
    <row r="42" spans="1:6" ht="45" customHeight="1">
      <c r="A42" s="214" t="s">
        <v>1312</v>
      </c>
      <c r="B42" s="317"/>
      <c r="C42" s="96" t="s">
        <v>702</v>
      </c>
      <c r="D42" s="85" t="s">
        <v>64</v>
      </c>
      <c r="E42" s="5"/>
      <c r="F42" s="84" t="s">
        <v>701</v>
      </c>
    </row>
    <row r="43" spans="1:6" ht="50.25" customHeight="1">
      <c r="A43" s="214" t="s">
        <v>1312</v>
      </c>
      <c r="B43" s="317"/>
      <c r="C43" s="96" t="s">
        <v>700</v>
      </c>
      <c r="D43" s="85" t="s">
        <v>49</v>
      </c>
      <c r="E43" s="5"/>
      <c r="F43" s="84" t="s">
        <v>251</v>
      </c>
    </row>
    <row r="44" spans="1:6" ht="54" customHeight="1">
      <c r="A44" s="214" t="s">
        <v>1312</v>
      </c>
      <c r="B44" s="317" t="s">
        <v>699</v>
      </c>
      <c r="C44" s="96" t="s">
        <v>698</v>
      </c>
      <c r="D44" s="85" t="s">
        <v>76</v>
      </c>
      <c r="E44" s="5"/>
      <c r="F44" s="84" t="s">
        <v>267</v>
      </c>
    </row>
    <row r="45" spans="1:6" ht="45" customHeight="1">
      <c r="A45" s="214" t="s">
        <v>1312</v>
      </c>
      <c r="B45" s="317"/>
      <c r="C45" s="96" t="s">
        <v>697</v>
      </c>
      <c r="D45" s="85" t="s">
        <v>66</v>
      </c>
      <c r="E45" s="5"/>
      <c r="F45" s="84" t="s">
        <v>185</v>
      </c>
    </row>
    <row r="46" spans="1:6" ht="45" customHeight="1">
      <c r="A46" s="214" t="s">
        <v>1256</v>
      </c>
      <c r="B46" s="317"/>
      <c r="C46" s="318" t="s">
        <v>696</v>
      </c>
      <c r="D46" s="85" t="s">
        <v>281</v>
      </c>
      <c r="E46" s="5"/>
      <c r="F46" s="84" t="s">
        <v>137</v>
      </c>
    </row>
    <row r="47" spans="1:6" ht="45" customHeight="1">
      <c r="A47" s="214" t="s">
        <v>1312</v>
      </c>
      <c r="B47" s="317"/>
      <c r="C47" s="318"/>
      <c r="D47" s="98" t="s">
        <v>695</v>
      </c>
      <c r="E47" s="5"/>
      <c r="F47" s="100" t="s">
        <v>694</v>
      </c>
    </row>
    <row r="48" spans="1:6" ht="57.75" customHeight="1">
      <c r="A48" s="214" t="s">
        <v>1312</v>
      </c>
      <c r="B48" s="317"/>
      <c r="C48" s="318"/>
      <c r="D48" s="98" t="s">
        <v>543</v>
      </c>
      <c r="E48" s="5"/>
      <c r="F48" s="100" t="s">
        <v>1253</v>
      </c>
    </row>
    <row r="49" spans="1:6" ht="45" customHeight="1">
      <c r="A49" s="214" t="s">
        <v>1312</v>
      </c>
      <c r="B49" s="321" t="s">
        <v>441</v>
      </c>
      <c r="C49" s="318" t="s">
        <v>693</v>
      </c>
      <c r="D49" s="85" t="s">
        <v>346</v>
      </c>
      <c r="E49" s="5"/>
      <c r="F49" s="84" t="s">
        <v>517</v>
      </c>
    </row>
    <row r="50" spans="1:6" ht="45" customHeight="1">
      <c r="A50" s="214" t="s">
        <v>1312</v>
      </c>
      <c r="B50" s="322"/>
      <c r="C50" s="318"/>
      <c r="D50" s="85" t="s">
        <v>367</v>
      </c>
      <c r="E50" s="5"/>
      <c r="F50" s="84" t="s">
        <v>692</v>
      </c>
    </row>
    <row r="51" spans="1:6" ht="57.75" customHeight="1">
      <c r="A51" s="214" t="s">
        <v>1256</v>
      </c>
      <c r="B51" s="323"/>
      <c r="C51" s="318"/>
      <c r="D51" s="85" t="s">
        <v>347</v>
      </c>
      <c r="E51" s="5"/>
      <c r="F51" s="84" t="s">
        <v>691</v>
      </c>
    </row>
    <row r="52" spans="1:6" ht="45" customHeight="1">
      <c r="A52" s="214" t="s">
        <v>1312</v>
      </c>
      <c r="B52" s="321" t="s">
        <v>690</v>
      </c>
      <c r="C52" s="318" t="s">
        <v>689</v>
      </c>
      <c r="D52" s="85" t="s">
        <v>369</v>
      </c>
      <c r="E52" s="5"/>
      <c r="F52" s="84" t="s">
        <v>519</v>
      </c>
    </row>
    <row r="53" spans="1:6" ht="45" customHeight="1">
      <c r="A53" s="214" t="s">
        <v>1256</v>
      </c>
      <c r="B53" s="322"/>
      <c r="C53" s="318"/>
      <c r="D53" s="85" t="s">
        <v>688</v>
      </c>
      <c r="E53" s="5"/>
      <c r="F53" s="84" t="s">
        <v>520</v>
      </c>
    </row>
    <row r="54" spans="1:6" ht="45" customHeight="1">
      <c r="A54" s="214" t="s">
        <v>1312</v>
      </c>
      <c r="B54" s="322"/>
      <c r="C54" s="318"/>
      <c r="D54" s="85" t="s">
        <v>371</v>
      </c>
      <c r="E54" s="5"/>
      <c r="F54" s="84" t="s">
        <v>521</v>
      </c>
    </row>
    <row r="55" spans="1:6" ht="57" customHeight="1">
      <c r="A55" s="214" t="s">
        <v>1256</v>
      </c>
      <c r="B55" s="322"/>
      <c r="C55" s="318"/>
      <c r="D55" s="85" t="s">
        <v>348</v>
      </c>
      <c r="E55" s="5"/>
      <c r="F55" s="84" t="s">
        <v>522</v>
      </c>
    </row>
    <row r="56" spans="1:6" ht="45" customHeight="1">
      <c r="A56" s="214" t="s">
        <v>1312</v>
      </c>
      <c r="B56" s="322"/>
      <c r="C56" s="318"/>
      <c r="D56" s="85" t="s">
        <v>687</v>
      </c>
      <c r="E56" s="5"/>
      <c r="F56" s="84" t="s">
        <v>523</v>
      </c>
    </row>
    <row r="57" spans="1:6" ht="45" customHeight="1">
      <c r="A57" s="214" t="s">
        <v>1312</v>
      </c>
      <c r="B57" s="322"/>
      <c r="C57" s="318"/>
      <c r="D57" s="85" t="s">
        <v>625</v>
      </c>
      <c r="E57" s="5"/>
      <c r="F57" s="84" t="s">
        <v>524</v>
      </c>
    </row>
    <row r="58" spans="1:6" ht="45" customHeight="1">
      <c r="A58" s="214" t="s">
        <v>1312</v>
      </c>
      <c r="B58" s="322"/>
      <c r="C58" s="318" t="s">
        <v>686</v>
      </c>
      <c r="D58" s="85" t="s">
        <v>685</v>
      </c>
      <c r="E58" s="5"/>
      <c r="F58" s="84" t="s">
        <v>525</v>
      </c>
    </row>
    <row r="59" spans="1:6" ht="45" customHeight="1">
      <c r="A59" s="214" t="s">
        <v>1312</v>
      </c>
      <c r="B59" s="322"/>
      <c r="C59" s="318"/>
      <c r="D59" s="85" t="s">
        <v>349</v>
      </c>
      <c r="E59" s="5"/>
      <c r="F59" s="84" t="s">
        <v>526</v>
      </c>
    </row>
    <row r="60" spans="1:6" ht="45" customHeight="1">
      <c r="A60" s="214" t="s">
        <v>1312</v>
      </c>
      <c r="B60" s="322"/>
      <c r="C60" s="318"/>
      <c r="D60" s="85" t="s">
        <v>684</v>
      </c>
      <c r="E60" s="5"/>
      <c r="F60" s="84" t="s">
        <v>527</v>
      </c>
    </row>
    <row r="61" spans="1:6" ht="45" customHeight="1">
      <c r="A61" s="214" t="s">
        <v>1312</v>
      </c>
      <c r="B61" s="322"/>
      <c r="C61" s="318"/>
      <c r="D61" s="85" t="s">
        <v>683</v>
      </c>
      <c r="E61" s="5"/>
      <c r="F61" s="84" t="s">
        <v>682</v>
      </c>
    </row>
    <row r="62" spans="1:6" ht="45" customHeight="1">
      <c r="A62" s="214" t="s">
        <v>1312</v>
      </c>
      <c r="B62" s="323"/>
      <c r="C62" s="99" t="s">
        <v>681</v>
      </c>
      <c r="D62" s="98" t="s">
        <v>560</v>
      </c>
      <c r="E62" s="18"/>
      <c r="F62" s="84" t="s">
        <v>561</v>
      </c>
    </row>
    <row r="63" spans="1:6" ht="45" customHeight="1">
      <c r="A63" s="214" t="s">
        <v>1312</v>
      </c>
      <c r="B63" s="317" t="s">
        <v>671</v>
      </c>
      <c r="C63" s="318" t="s">
        <v>680</v>
      </c>
      <c r="D63" s="85" t="s">
        <v>135</v>
      </c>
      <c r="E63" s="5"/>
      <c r="F63" s="84" t="s">
        <v>187</v>
      </c>
    </row>
    <row r="64" spans="1:6" ht="45" customHeight="1">
      <c r="A64" s="214" t="s">
        <v>1312</v>
      </c>
      <c r="B64" s="317"/>
      <c r="C64" s="318"/>
      <c r="D64" s="85" t="s">
        <v>545</v>
      </c>
      <c r="E64" s="5"/>
      <c r="F64" s="84" t="s">
        <v>186</v>
      </c>
    </row>
    <row r="65" spans="1:6" ht="45" customHeight="1">
      <c r="A65" s="214" t="s">
        <v>1312</v>
      </c>
      <c r="B65" s="317"/>
      <c r="C65" s="318"/>
      <c r="D65" s="85" t="s">
        <v>134</v>
      </c>
      <c r="E65" s="5"/>
      <c r="F65" s="84" t="s">
        <v>191</v>
      </c>
    </row>
    <row r="66" spans="1:6" ht="45" customHeight="1">
      <c r="A66" s="214" t="s">
        <v>1312</v>
      </c>
      <c r="B66" s="317"/>
      <c r="C66" s="96" t="s">
        <v>679</v>
      </c>
      <c r="D66" s="85" t="s">
        <v>131</v>
      </c>
      <c r="E66" s="5"/>
      <c r="F66" s="97" t="s">
        <v>245</v>
      </c>
    </row>
    <row r="67" spans="1:6" ht="57.75" customHeight="1">
      <c r="A67" s="214" t="s">
        <v>1312</v>
      </c>
      <c r="B67" s="317"/>
      <c r="C67" s="318" t="s">
        <v>678</v>
      </c>
      <c r="D67" s="85" t="s">
        <v>311</v>
      </c>
      <c r="E67" s="5"/>
      <c r="F67" s="84" t="s">
        <v>188</v>
      </c>
    </row>
    <row r="68" spans="1:6" ht="45" customHeight="1">
      <c r="A68" s="214" t="s">
        <v>1312</v>
      </c>
      <c r="B68" s="317"/>
      <c r="C68" s="318"/>
      <c r="D68" s="85" t="s">
        <v>312</v>
      </c>
      <c r="E68" s="5"/>
      <c r="F68" s="84" t="s">
        <v>244</v>
      </c>
    </row>
    <row r="69" spans="1:6" ht="57.75" customHeight="1">
      <c r="A69" s="214" t="s">
        <v>1312</v>
      </c>
      <c r="B69" s="317"/>
      <c r="C69" s="96" t="s">
        <v>677</v>
      </c>
      <c r="D69" s="85" t="s">
        <v>189</v>
      </c>
      <c r="E69" s="5"/>
      <c r="F69" s="84" t="s">
        <v>190</v>
      </c>
    </row>
    <row r="70" spans="1:6" ht="45" customHeight="1">
      <c r="A70" s="214" t="s">
        <v>1312</v>
      </c>
      <c r="B70" s="317"/>
      <c r="C70" s="318" t="s">
        <v>676</v>
      </c>
      <c r="D70" s="85" t="s">
        <v>402</v>
      </c>
      <c r="E70" s="5"/>
      <c r="F70" s="84" t="s">
        <v>675</v>
      </c>
    </row>
    <row r="71" spans="1:6" ht="45" customHeight="1">
      <c r="A71" s="214" t="s">
        <v>1312</v>
      </c>
      <c r="B71" s="317"/>
      <c r="C71" s="318"/>
      <c r="D71" s="85" t="s">
        <v>192</v>
      </c>
      <c r="E71" s="5"/>
      <c r="F71" s="84" t="s">
        <v>193</v>
      </c>
    </row>
    <row r="72" spans="1:6" ht="57.75" customHeight="1">
      <c r="A72" s="214" t="s">
        <v>1312</v>
      </c>
      <c r="B72" s="317"/>
      <c r="C72" s="318"/>
      <c r="D72" s="85" t="s">
        <v>674</v>
      </c>
      <c r="E72" s="5"/>
      <c r="F72" s="84" t="s">
        <v>195</v>
      </c>
    </row>
    <row r="73" spans="1:6" ht="45" customHeight="1">
      <c r="A73" s="214" t="s">
        <v>1312</v>
      </c>
      <c r="B73" s="317"/>
      <c r="C73" s="318"/>
      <c r="D73" s="85" t="s">
        <v>547</v>
      </c>
      <c r="E73" s="5"/>
      <c r="F73" s="84" t="s">
        <v>194</v>
      </c>
    </row>
    <row r="74" spans="1:6" ht="45" customHeight="1">
      <c r="A74" s="214" t="s">
        <v>1312</v>
      </c>
      <c r="B74" s="317"/>
      <c r="C74" s="318"/>
      <c r="D74" s="85" t="s">
        <v>673</v>
      </c>
      <c r="E74" s="5"/>
      <c r="F74" s="84" t="s">
        <v>672</v>
      </c>
    </row>
    <row r="75" spans="1:6" ht="57.75" customHeight="1">
      <c r="A75" s="214" t="s">
        <v>1312</v>
      </c>
      <c r="B75" s="317" t="s">
        <v>671</v>
      </c>
      <c r="C75" s="324" t="s">
        <v>670</v>
      </c>
      <c r="D75" s="85" t="s">
        <v>669</v>
      </c>
      <c r="E75" s="5"/>
      <c r="F75" s="84" t="s">
        <v>668</v>
      </c>
    </row>
    <row r="76" spans="1:6" ht="45" customHeight="1">
      <c r="A76" s="214" t="s">
        <v>1312</v>
      </c>
      <c r="B76" s="317"/>
      <c r="C76" s="325"/>
      <c r="D76" s="85" t="s">
        <v>667</v>
      </c>
      <c r="E76" s="5"/>
      <c r="F76" s="84" t="s">
        <v>196</v>
      </c>
    </row>
    <row r="77" spans="1:6" ht="45" customHeight="1">
      <c r="A77" s="214" t="s">
        <v>1312</v>
      </c>
      <c r="B77" s="317"/>
      <c r="C77" s="324" t="s">
        <v>1321</v>
      </c>
      <c r="D77" s="85" t="s">
        <v>133</v>
      </c>
      <c r="E77" s="5"/>
      <c r="F77" s="84" t="s">
        <v>666</v>
      </c>
    </row>
    <row r="78" spans="1:6" ht="45" customHeight="1">
      <c r="A78" s="214" t="s">
        <v>1312</v>
      </c>
      <c r="B78" s="317"/>
      <c r="C78" s="325"/>
      <c r="D78" s="85" t="s">
        <v>665</v>
      </c>
      <c r="E78" s="5"/>
      <c r="F78" s="84" t="s">
        <v>532</v>
      </c>
    </row>
    <row r="79" spans="1:6" ht="57.75" customHeight="1">
      <c r="A79" s="214" t="s">
        <v>1312</v>
      </c>
      <c r="B79" s="317" t="s">
        <v>664</v>
      </c>
      <c r="C79" s="222" t="s">
        <v>1323</v>
      </c>
      <c r="D79" s="85" t="s">
        <v>663</v>
      </c>
      <c r="E79" s="5"/>
      <c r="F79" s="84" t="s">
        <v>206</v>
      </c>
    </row>
    <row r="80" spans="1:6" ht="45" customHeight="1">
      <c r="A80" s="214" t="s">
        <v>1312</v>
      </c>
      <c r="B80" s="317"/>
      <c r="C80" s="324" t="s">
        <v>662</v>
      </c>
      <c r="D80" s="85" t="s">
        <v>125</v>
      </c>
      <c r="E80" s="5"/>
      <c r="F80" s="84" t="s">
        <v>124</v>
      </c>
    </row>
    <row r="81" spans="1:6" ht="45" customHeight="1">
      <c r="A81" s="214" t="s">
        <v>1312</v>
      </c>
      <c r="B81" s="317"/>
      <c r="C81" s="325"/>
      <c r="D81" s="85" t="s">
        <v>123</v>
      </c>
      <c r="E81" s="5"/>
      <c r="F81" s="84" t="s">
        <v>661</v>
      </c>
    </row>
    <row r="82" spans="1:6" ht="57.75" customHeight="1">
      <c r="A82" s="214" t="s">
        <v>1312</v>
      </c>
      <c r="B82" s="317"/>
      <c r="C82" s="318" t="s">
        <v>660</v>
      </c>
      <c r="D82" s="85" t="s">
        <v>122</v>
      </c>
      <c r="E82" s="5"/>
      <c r="F82" s="84" t="s">
        <v>208</v>
      </c>
    </row>
    <row r="83" spans="1:6" ht="45" customHeight="1">
      <c r="A83" s="214" t="s">
        <v>1312</v>
      </c>
      <c r="B83" s="317"/>
      <c r="C83" s="318"/>
      <c r="D83" s="85" t="s">
        <v>121</v>
      </c>
      <c r="E83" s="5"/>
      <c r="F83" s="84" t="s">
        <v>659</v>
      </c>
    </row>
    <row r="84" spans="1:6" ht="57.75" customHeight="1">
      <c r="A84" s="214" t="s">
        <v>1256</v>
      </c>
      <c r="B84" s="317"/>
      <c r="C84" s="324" t="s">
        <v>658</v>
      </c>
      <c r="D84" s="85" t="s">
        <v>657</v>
      </c>
      <c r="E84" s="5"/>
      <c r="F84" s="84" t="s">
        <v>272</v>
      </c>
    </row>
    <row r="85" spans="1:6" ht="45" customHeight="1">
      <c r="A85" s="214" t="s">
        <v>1256</v>
      </c>
      <c r="B85" s="317"/>
      <c r="C85" s="325"/>
      <c r="D85" s="85" t="s">
        <v>656</v>
      </c>
      <c r="E85" s="5"/>
      <c r="F85" s="84" t="s">
        <v>209</v>
      </c>
    </row>
    <row r="86" spans="1:6" ht="45" customHeight="1">
      <c r="A86" s="214" t="s">
        <v>1312</v>
      </c>
      <c r="B86" s="317"/>
      <c r="C86" s="324" t="s">
        <v>655</v>
      </c>
      <c r="D86" s="85" t="s">
        <v>551</v>
      </c>
      <c r="E86" s="5"/>
      <c r="F86" s="84" t="s">
        <v>210</v>
      </c>
    </row>
    <row r="87" spans="1:6" ht="45" customHeight="1">
      <c r="A87" s="214" t="s">
        <v>1312</v>
      </c>
      <c r="B87" s="317"/>
      <c r="C87" s="325"/>
      <c r="D87" s="85" t="s">
        <v>654</v>
      </c>
      <c r="E87" s="5"/>
      <c r="F87" s="84" t="s">
        <v>653</v>
      </c>
    </row>
    <row r="88" spans="1:6" ht="45" customHeight="1">
      <c r="A88" s="214" t="s">
        <v>1312</v>
      </c>
      <c r="B88" s="95" t="s">
        <v>652</v>
      </c>
      <c r="C88" s="94" t="s">
        <v>651</v>
      </c>
      <c r="D88" s="85" t="s">
        <v>482</v>
      </c>
      <c r="E88" s="5"/>
      <c r="F88" s="84" t="s">
        <v>211</v>
      </c>
    </row>
    <row r="89" spans="1:6" ht="45" customHeight="1">
      <c r="A89" s="214" t="s">
        <v>1312</v>
      </c>
      <c r="B89" s="88" t="s">
        <v>650</v>
      </c>
      <c r="C89" s="329" t="s">
        <v>649</v>
      </c>
      <c r="D89" s="85" t="s">
        <v>130</v>
      </c>
      <c r="E89" s="5"/>
      <c r="F89" s="84" t="s">
        <v>648</v>
      </c>
    </row>
    <row r="90" spans="1:6" ht="45" customHeight="1">
      <c r="A90" s="214" t="s">
        <v>1256</v>
      </c>
      <c r="B90" s="87"/>
      <c r="C90" s="329"/>
      <c r="D90" s="85" t="s">
        <v>647</v>
      </c>
      <c r="E90" s="5"/>
      <c r="F90" s="84" t="s">
        <v>197</v>
      </c>
    </row>
    <row r="91" spans="1:6" ht="45" customHeight="1">
      <c r="A91" s="214" t="s">
        <v>1312</v>
      </c>
      <c r="B91" s="87"/>
      <c r="C91" s="329"/>
      <c r="D91" s="85" t="s">
        <v>129</v>
      </c>
      <c r="E91" s="5"/>
      <c r="F91" s="84" t="s">
        <v>128</v>
      </c>
    </row>
    <row r="92" spans="1:6" ht="57.75" customHeight="1">
      <c r="A92" s="214" t="s">
        <v>1256</v>
      </c>
      <c r="B92" s="87"/>
      <c r="C92" s="329"/>
      <c r="D92" s="85" t="s">
        <v>646</v>
      </c>
      <c r="E92" s="5"/>
      <c r="F92" s="84" t="s">
        <v>645</v>
      </c>
    </row>
    <row r="93" spans="1:6" ht="45" customHeight="1">
      <c r="A93" s="214" t="s">
        <v>1256</v>
      </c>
      <c r="B93" s="87"/>
      <c r="C93" s="329"/>
      <c r="D93" s="85" t="s">
        <v>548</v>
      </c>
      <c r="E93" s="5"/>
      <c r="F93" s="84" t="s">
        <v>644</v>
      </c>
    </row>
    <row r="94" spans="1:6" ht="45" customHeight="1">
      <c r="A94" s="214" t="s">
        <v>1312</v>
      </c>
      <c r="B94" s="93"/>
      <c r="C94" s="329"/>
      <c r="D94" s="85" t="s">
        <v>549</v>
      </c>
      <c r="E94" s="5"/>
      <c r="F94" s="84" t="s">
        <v>249</v>
      </c>
    </row>
    <row r="95" spans="1:6" ht="57.75" customHeight="1">
      <c r="A95" s="214" t="s">
        <v>1312</v>
      </c>
      <c r="B95" s="88" t="s">
        <v>496</v>
      </c>
      <c r="C95" s="329" t="s">
        <v>643</v>
      </c>
      <c r="D95" s="85" t="s">
        <v>259</v>
      </c>
      <c r="E95" s="5"/>
      <c r="F95" s="84" t="s">
        <v>265</v>
      </c>
    </row>
    <row r="96" spans="1:6" ht="45" customHeight="1">
      <c r="A96" s="214" t="s">
        <v>1312</v>
      </c>
      <c r="B96" s="87"/>
      <c r="C96" s="329"/>
      <c r="D96" s="85" t="s">
        <v>199</v>
      </c>
      <c r="E96" s="5"/>
      <c r="F96" s="84" t="s">
        <v>264</v>
      </c>
    </row>
    <row r="97" spans="1:6" ht="57.75" customHeight="1">
      <c r="A97" s="214" t="s">
        <v>1256</v>
      </c>
      <c r="B97" s="87"/>
      <c r="C97" s="329"/>
      <c r="D97" s="85" t="s">
        <v>642</v>
      </c>
      <c r="E97" s="5"/>
      <c r="F97" s="84" t="s">
        <v>263</v>
      </c>
    </row>
    <row r="98" spans="1:6" ht="45" customHeight="1">
      <c r="A98" s="214" t="s">
        <v>1256</v>
      </c>
      <c r="B98" s="87"/>
      <c r="C98" s="329"/>
      <c r="D98" s="85" t="s">
        <v>641</v>
      </c>
      <c r="E98" s="5"/>
      <c r="F98" s="84" t="s">
        <v>256</v>
      </c>
    </row>
    <row r="99" spans="1:6" ht="57.75" customHeight="1">
      <c r="A99" s="214" t="s">
        <v>1312</v>
      </c>
      <c r="B99" s="87"/>
      <c r="C99" s="329"/>
      <c r="D99" s="85" t="s">
        <v>640</v>
      </c>
      <c r="E99" s="5"/>
      <c r="F99" s="84" t="s">
        <v>262</v>
      </c>
    </row>
    <row r="100" spans="1:6" ht="57.75" customHeight="1">
      <c r="A100" s="214" t="s">
        <v>1312</v>
      </c>
      <c r="B100" s="87"/>
      <c r="C100" s="329"/>
      <c r="D100" s="85" t="s">
        <v>639</v>
      </c>
      <c r="E100" s="5"/>
      <c r="F100" s="84" t="s">
        <v>200</v>
      </c>
    </row>
    <row r="101" spans="1:6" ht="45" customHeight="1">
      <c r="A101" s="214" t="s">
        <v>1312</v>
      </c>
      <c r="B101" s="87"/>
      <c r="C101" s="329" t="s">
        <v>638</v>
      </c>
      <c r="D101" s="85" t="s">
        <v>359</v>
      </c>
      <c r="E101" s="5"/>
      <c r="F101" s="84" t="s">
        <v>361</v>
      </c>
    </row>
    <row r="102" spans="1:6" ht="45" customHeight="1">
      <c r="A102" s="214" t="s">
        <v>1312</v>
      </c>
      <c r="B102" s="87"/>
      <c r="C102" s="329"/>
      <c r="D102" s="85" t="s">
        <v>637</v>
      </c>
      <c r="E102" s="5"/>
      <c r="F102" s="84" t="s">
        <v>636</v>
      </c>
    </row>
    <row r="103" spans="1:6" ht="45" customHeight="1">
      <c r="A103" s="214" t="s">
        <v>1312</v>
      </c>
      <c r="B103" s="87"/>
      <c r="C103" s="329"/>
      <c r="D103" s="85" t="s">
        <v>635</v>
      </c>
      <c r="E103" s="5"/>
      <c r="F103" s="84" t="s">
        <v>202</v>
      </c>
    </row>
    <row r="104" spans="1:6" ht="57.75" customHeight="1">
      <c r="A104" s="214" t="s">
        <v>1312</v>
      </c>
      <c r="B104" s="87"/>
      <c r="C104" s="329"/>
      <c r="D104" s="85" t="s">
        <v>327</v>
      </c>
      <c r="E104" s="5"/>
      <c r="F104" s="84" t="s">
        <v>261</v>
      </c>
    </row>
    <row r="105" spans="1:6" ht="57.75" customHeight="1">
      <c r="A105" s="214" t="s">
        <v>1312</v>
      </c>
      <c r="B105" s="87"/>
      <c r="C105" s="329" t="s">
        <v>634</v>
      </c>
      <c r="D105" s="85" t="s">
        <v>203</v>
      </c>
      <c r="E105" s="5"/>
      <c r="F105" s="84" t="s">
        <v>204</v>
      </c>
    </row>
    <row r="106" spans="1:6" ht="45" customHeight="1">
      <c r="A106" s="214" t="s">
        <v>1312</v>
      </c>
      <c r="B106" s="87"/>
      <c r="C106" s="329"/>
      <c r="D106" s="85" t="s">
        <v>633</v>
      </c>
      <c r="E106" s="5"/>
      <c r="F106" s="84" t="s">
        <v>553</v>
      </c>
    </row>
    <row r="107" spans="1:6" ht="45" customHeight="1">
      <c r="A107" s="214" t="s">
        <v>1312</v>
      </c>
      <c r="B107" s="87"/>
      <c r="C107" s="329"/>
      <c r="D107" s="85" t="s">
        <v>632</v>
      </c>
      <c r="E107" s="5"/>
      <c r="F107" s="84" t="s">
        <v>205</v>
      </c>
    </row>
    <row r="108" spans="1:6" ht="45" customHeight="1">
      <c r="A108" s="214" t="s">
        <v>1312</v>
      </c>
      <c r="B108" s="87"/>
      <c r="C108" s="86" t="s">
        <v>631</v>
      </c>
      <c r="D108" s="85" t="s">
        <v>535</v>
      </c>
      <c r="E108" s="5"/>
      <c r="F108" s="84" t="s">
        <v>536</v>
      </c>
    </row>
    <row r="109" spans="1:6" ht="45" customHeight="1">
      <c r="A109" s="214" t="s">
        <v>1256</v>
      </c>
      <c r="B109" s="316"/>
      <c r="C109" s="328" t="s">
        <v>630</v>
      </c>
      <c r="D109" s="85" t="s">
        <v>629</v>
      </c>
      <c r="E109" s="5"/>
      <c r="F109" s="84" t="s">
        <v>628</v>
      </c>
    </row>
    <row r="110" spans="1:6" ht="45" customHeight="1">
      <c r="A110" s="214" t="s">
        <v>1256</v>
      </c>
      <c r="B110" s="326"/>
      <c r="C110" s="328"/>
      <c r="D110" s="85" t="s">
        <v>627</v>
      </c>
      <c r="E110" s="5"/>
      <c r="F110" s="84" t="s">
        <v>207</v>
      </c>
    </row>
  </sheetData>
  <mergeCells count="47">
    <mergeCell ref="C80:C81"/>
    <mergeCell ref="C70:C74"/>
    <mergeCell ref="B79:B87"/>
    <mergeCell ref="C82:C83"/>
    <mergeCell ref="C109:C110"/>
    <mergeCell ref="B109:B110"/>
    <mergeCell ref="C84:C85"/>
    <mergeCell ref="C86:C87"/>
    <mergeCell ref="C89:C94"/>
    <mergeCell ref="C95:C100"/>
    <mergeCell ref="C101:C104"/>
    <mergeCell ref="C105:C107"/>
    <mergeCell ref="B31:B32"/>
    <mergeCell ref="C31:C32"/>
    <mergeCell ref="B33:B38"/>
    <mergeCell ref="C33:C34"/>
    <mergeCell ref="C37:C38"/>
    <mergeCell ref="B49:B51"/>
    <mergeCell ref="B52:B62"/>
    <mergeCell ref="B63:B74"/>
    <mergeCell ref="B75:B78"/>
    <mergeCell ref="C39:C40"/>
    <mergeCell ref="B44:B48"/>
    <mergeCell ref="C46:C48"/>
    <mergeCell ref="B39:B43"/>
    <mergeCell ref="C49:C51"/>
    <mergeCell ref="C52:C57"/>
    <mergeCell ref="C58:C61"/>
    <mergeCell ref="C63:C65"/>
    <mergeCell ref="C67:C68"/>
    <mergeCell ref="C75:C76"/>
    <mergeCell ref="C77:C78"/>
    <mergeCell ref="B17:B23"/>
    <mergeCell ref="B24:B27"/>
    <mergeCell ref="C24:C26"/>
    <mergeCell ref="B28:B29"/>
    <mergeCell ref="C28:C29"/>
    <mergeCell ref="C17:C22"/>
    <mergeCell ref="C2:C3"/>
    <mergeCell ref="C4:C6"/>
    <mergeCell ref="C7:C8"/>
    <mergeCell ref="C10:C11"/>
    <mergeCell ref="B13:B15"/>
    <mergeCell ref="B2:B3"/>
    <mergeCell ref="B4:B6"/>
    <mergeCell ref="B7:B8"/>
    <mergeCell ref="B10:B11"/>
  </mergeCells>
  <phoneticPr fontId="2"/>
  <printOptions horizontalCentered="1"/>
  <pageMargins left="0.23622047244094491" right="0.23622047244094491" top="0.55118110236220474" bottom="0.35433070866141736" header="0.31496062992125984" footer="0.11811023622047245"/>
  <pageSetup paperSize="8" scale="83" fitToHeight="0" orientation="portrait" r:id="rId1"/>
  <headerFooter>
    <oddHeader>&amp;L&amp;"-,太字"&amp;16持続可能なバイオマス事業実施のためのチェックリスト（木質系：抜粋版）</oddHeader>
    <oddFooter>&amp;R&amp;P/&amp;Nページ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メタン発酵系（詳細版）</vt:lpstr>
      <vt:lpstr>メタン発酵系（抜粋版）</vt:lpstr>
      <vt:lpstr>木質系（詳細版）</vt:lpstr>
      <vt:lpstr>木質系（抜粋版）</vt:lpstr>
      <vt:lpstr>'メタン発酵系（詳細版）'!Print_Area</vt:lpstr>
      <vt:lpstr>'メタン発酵系（抜粋版）'!Print_Area</vt:lpstr>
      <vt:lpstr>'木質系（詳細版）'!Print_Area</vt:lpstr>
      <vt:lpstr>'木質系（抜粋版）'!Print_Area</vt:lpstr>
      <vt:lpstr>'メタン発酵系（詳細版）'!Print_Titles</vt:lpstr>
      <vt:lpstr>'メタン発酵系（抜粋版）'!Print_Titles</vt:lpstr>
      <vt:lpstr>'木質系（詳細版）'!Print_Titles</vt:lpstr>
      <vt:lpstr>'木質系（抜粋版）'!Print_Titles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2022-03-08T08:26:58Z</dcterms:created>
  <dcterms:modified xsi:type="dcterms:W3CDTF">2022-03-08T08:27:15Z</dcterms:modified>
</cp:coreProperties>
</file>