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2419EA77-488E-4BC8-910F-B4EDD50891D5}" xr6:coauthVersionLast="47" xr6:coauthVersionMax="47" xr10:uidLastSave="{00000000-0000-0000-0000-000000000000}"/>
  <bookViews>
    <workbookView xWindow="28680" yWindow="-120" windowWidth="29040" windowHeight="16440" tabRatio="887" xr2:uid="{00000000-000D-0000-FFFF-FFFF00000000}"/>
  </bookViews>
  <sheets>
    <sheet name="10.(1)_項目③全期間総括表_助成率_2|3" sheetId="7" r:id="rId1"/>
    <sheet name="10.(1)_項目③全期間総括表_助成率_1|2" sheetId="16" r:id="rId2"/>
    <sheet name="10.(1)_項目③全期間総括表_助成率_1|3 " sheetId="17" r:id="rId3"/>
    <sheet name="10.(2)_項目③助成先総括表_2|3" sheetId="6" r:id="rId4"/>
    <sheet name="10.(2)_項目③助成先総括表 _1|2" sheetId="19" r:id="rId5"/>
    <sheet name="10.(2)_項目③助成先総括表_1|3 " sheetId="18" r:id="rId6"/>
    <sheet name="10.(3)_項目③委託・共同研究総括表_2|3" sheetId="9" r:id="rId7"/>
    <sheet name="10.(3)_項目③委託・共同研究総括表_1|2" sheetId="25" r:id="rId8"/>
    <sheet name="10.(3)_項目③委託・共同研究総括表_1|3" sheetId="24" r:id="rId9"/>
    <sheet name="10.(4)_項目③明細表（助成先用）_2|3 " sheetId="21" r:id="rId10"/>
    <sheet name="10.(4)_項目③明細表（助成先用）_1|2 " sheetId="26" r:id="rId11"/>
    <sheet name="10.(4)_項目③明細表（助成先用）_1|3" sheetId="27" r:id="rId12"/>
    <sheet name="10.(4)_項目③明細表 _委託・共同研究先用_2|3" sheetId="15" r:id="rId13"/>
    <sheet name="10.(4)_項目③明細表_委託・共同研究先用_1|2" sheetId="28" r:id="rId14"/>
    <sheet name="10.(4)_項目③明細表_委託・共同研究先用_1|3" sheetId="29" r:id="rId15"/>
  </sheets>
  <definedNames>
    <definedName name="_xlnm.Print_Area" localSheetId="1">'10.(1)_項目③全期間総括表_助成率_1|2'!$A$1:$H$33</definedName>
    <definedName name="_xlnm.Print_Area" localSheetId="2">'10.(1)_項目③全期間総括表_助成率_1|3 '!$A$1:$H$33</definedName>
    <definedName name="_xlnm.Print_Area" localSheetId="0">'10.(1)_項目③全期間総括表_助成率_2|3'!$A$1:$H$33</definedName>
    <definedName name="_xlnm.Print_Area" localSheetId="4">'10.(2)_項目③助成先総括表 _1|2'!$A$1:$G$32</definedName>
    <definedName name="_xlnm.Print_Area" localSheetId="5">'10.(2)_項目③助成先総括表_1|3 '!$A$1:$G$32</definedName>
    <definedName name="_xlnm.Print_Area" localSheetId="3">'10.(2)_項目③助成先総括表_2|3'!$A$1:$G$32</definedName>
    <definedName name="_xlnm.Print_Area" localSheetId="7">'10.(3)_項目③委託・共同研究総括表_1|2'!$A$1:$G$31</definedName>
    <definedName name="_xlnm.Print_Area" localSheetId="8">'10.(3)_項目③委託・共同研究総括表_1|3'!$A$1:$G$31</definedName>
    <definedName name="_xlnm.Print_Area" localSheetId="6">'10.(3)_項目③委託・共同研究総括表_2|3'!$A$1:$G$31</definedName>
    <definedName name="_xlnm.Print_Area" localSheetId="12">'10.(4)_項目③明細表 _委託・共同研究先用_2|3'!$A$1:$L$50</definedName>
    <definedName name="_xlnm.Print_Area" localSheetId="10">'10.(4)_項目③明細表（助成先用）_1|2 '!$A$1:$L$50</definedName>
    <definedName name="_xlnm.Print_Area" localSheetId="11">'10.(4)_項目③明細表（助成先用）_1|3'!$A$1:$L$50</definedName>
    <definedName name="_xlnm.Print_Area" localSheetId="9">'10.(4)_項目③明細表（助成先用）_2|3 '!$A$1:$L$50</definedName>
    <definedName name="_xlnm.Print_Area" localSheetId="13">'10.(4)_項目③明細表_委託・共同研究先用_1|2'!$A$1:$L$50</definedName>
    <definedName name="_xlnm.Print_Area" localSheetId="14">'10.(4)_項目③明細表_委託・共同研究先用_1|3'!$A$1:$L$50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15" l="1"/>
  <c r="A47" i="27"/>
  <c r="A47" i="21"/>
  <c r="A44" i="15"/>
  <c r="A44" i="29"/>
  <c r="B24" i="24"/>
  <c r="B22" i="24"/>
  <c r="B20" i="24"/>
  <c r="B19" i="24"/>
  <c r="B18" i="24"/>
  <c r="B17" i="24"/>
  <c r="G16" i="24"/>
  <c r="F16" i="24"/>
  <c r="E16" i="24"/>
  <c r="D16" i="24"/>
  <c r="C16" i="24"/>
  <c r="B16" i="24"/>
  <c r="B15" i="24"/>
  <c r="B14" i="24"/>
  <c r="G13" i="24"/>
  <c r="F13" i="24"/>
  <c r="F21" i="24" s="1"/>
  <c r="F23" i="24" s="1"/>
  <c r="F25" i="24" s="1"/>
  <c r="E13" i="24"/>
  <c r="D13" i="24"/>
  <c r="D21" i="24" s="1"/>
  <c r="D23" i="24" s="1"/>
  <c r="D25" i="24" s="1"/>
  <c r="C13" i="24"/>
  <c r="B13" i="24"/>
  <c r="B12" i="24"/>
  <c r="B11" i="24"/>
  <c r="B10" i="24"/>
  <c r="G9" i="24"/>
  <c r="G21" i="24" s="1"/>
  <c r="G23" i="24" s="1"/>
  <c r="G25" i="24" s="1"/>
  <c r="F9" i="24"/>
  <c r="E9" i="24"/>
  <c r="E21" i="24" s="1"/>
  <c r="E23" i="24" s="1"/>
  <c r="E25" i="24" s="1"/>
  <c r="D9" i="24"/>
  <c r="C9" i="24"/>
  <c r="C21" i="24" s="1"/>
  <c r="B24" i="25"/>
  <c r="B22" i="25"/>
  <c r="B20" i="25"/>
  <c r="B19" i="25"/>
  <c r="B18" i="25"/>
  <c r="B17" i="25"/>
  <c r="G16" i="25"/>
  <c r="F16" i="25"/>
  <c r="E16" i="25"/>
  <c r="D16" i="25"/>
  <c r="C16" i="25"/>
  <c r="B16" i="25"/>
  <c r="B15" i="25"/>
  <c r="B14" i="25"/>
  <c r="G13" i="25"/>
  <c r="F13" i="25"/>
  <c r="F21" i="25" s="1"/>
  <c r="F23" i="25" s="1"/>
  <c r="F25" i="25" s="1"/>
  <c r="E13" i="25"/>
  <c r="D13" i="25"/>
  <c r="D21" i="25" s="1"/>
  <c r="D23" i="25" s="1"/>
  <c r="D25" i="25" s="1"/>
  <c r="C13" i="25"/>
  <c r="B13" i="25"/>
  <c r="B12" i="25"/>
  <c r="B11" i="25"/>
  <c r="B10" i="25"/>
  <c r="G9" i="25"/>
  <c r="G21" i="25" s="1"/>
  <c r="G23" i="25" s="1"/>
  <c r="G25" i="25" s="1"/>
  <c r="F9" i="25"/>
  <c r="E9" i="25"/>
  <c r="E21" i="25" s="1"/>
  <c r="E23" i="25" s="1"/>
  <c r="E25" i="25" s="1"/>
  <c r="D9" i="25"/>
  <c r="C9" i="25"/>
  <c r="C21" i="25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5" i="18"/>
  <c r="B22" i="18"/>
  <c r="G21" i="18"/>
  <c r="F21" i="18"/>
  <c r="E21" i="18"/>
  <c r="D21" i="18"/>
  <c r="C21" i="18"/>
  <c r="B21" i="18"/>
  <c r="B20" i="18"/>
  <c r="B19" i="18"/>
  <c r="B18" i="18"/>
  <c r="B17" i="18"/>
  <c r="G16" i="18"/>
  <c r="F16" i="18"/>
  <c r="E16" i="18"/>
  <c r="D16" i="18"/>
  <c r="C16" i="18"/>
  <c r="B16" i="18"/>
  <c r="B15" i="18"/>
  <c r="B14" i="18"/>
  <c r="G13" i="18"/>
  <c r="F13" i="18"/>
  <c r="E13" i="18"/>
  <c r="D13" i="18"/>
  <c r="C13" i="18"/>
  <c r="B13" i="18"/>
  <c r="B12" i="18"/>
  <c r="B11" i="18"/>
  <c r="B10" i="18"/>
  <c r="G9" i="18"/>
  <c r="G24" i="18" s="1"/>
  <c r="F9" i="18"/>
  <c r="F24" i="18" s="1"/>
  <c r="E9" i="18"/>
  <c r="E24" i="18" s="1"/>
  <c r="D9" i="18"/>
  <c r="D24" i="18" s="1"/>
  <c r="C9" i="18"/>
  <c r="B9" i="18" s="1"/>
  <c r="B25" i="19"/>
  <c r="B22" i="19"/>
  <c r="G21" i="19"/>
  <c r="F21" i="19"/>
  <c r="E21" i="19"/>
  <c r="D21" i="19"/>
  <c r="C21" i="19"/>
  <c r="B21" i="19"/>
  <c r="B20" i="19"/>
  <c r="B19" i="19"/>
  <c r="B18" i="19"/>
  <c r="B17" i="19"/>
  <c r="G16" i="19"/>
  <c r="F16" i="19"/>
  <c r="E16" i="19"/>
  <c r="D16" i="19"/>
  <c r="C16" i="19"/>
  <c r="B16" i="19"/>
  <c r="B15" i="19"/>
  <c r="B14" i="19"/>
  <c r="G13" i="19"/>
  <c r="F13" i="19"/>
  <c r="E13" i="19"/>
  <c r="D13" i="19"/>
  <c r="C13" i="19"/>
  <c r="B13" i="19"/>
  <c r="B12" i="19"/>
  <c r="B11" i="19"/>
  <c r="B10" i="19"/>
  <c r="G9" i="19"/>
  <c r="G24" i="19" s="1"/>
  <c r="F9" i="19"/>
  <c r="F24" i="19" s="1"/>
  <c r="E9" i="19"/>
  <c r="E24" i="19" s="1"/>
  <c r="D9" i="19"/>
  <c r="D24" i="19" s="1"/>
  <c r="C9" i="19"/>
  <c r="B9" i="19" s="1"/>
  <c r="B25" i="6"/>
  <c r="B22" i="6"/>
  <c r="G21" i="6"/>
  <c r="F21" i="6"/>
  <c r="E21" i="6"/>
  <c r="D21" i="6"/>
  <c r="C21" i="6"/>
  <c r="B21" i="6"/>
  <c r="B20" i="6"/>
  <c r="B19" i="6"/>
  <c r="B18" i="6"/>
  <c r="B17" i="6"/>
  <c r="G16" i="6"/>
  <c r="F16" i="6"/>
  <c r="E16" i="6"/>
  <c r="D16" i="6"/>
  <c r="C16" i="6"/>
  <c r="B16" i="6"/>
  <c r="B15" i="6"/>
  <c r="B14" i="6"/>
  <c r="G13" i="6"/>
  <c r="F13" i="6"/>
  <c r="E13" i="6"/>
  <c r="D13" i="6"/>
  <c r="C13" i="6"/>
  <c r="B13" i="6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B9" i="6" s="1"/>
  <c r="C27" i="17"/>
  <c r="C26" i="17"/>
  <c r="H25" i="17"/>
  <c r="G25" i="17"/>
  <c r="F25" i="17"/>
  <c r="E25" i="17"/>
  <c r="D25" i="17"/>
  <c r="C25" i="17"/>
  <c r="C23" i="17"/>
  <c r="C22" i="17"/>
  <c r="H21" i="17"/>
  <c r="G21" i="17"/>
  <c r="F21" i="17"/>
  <c r="E21" i="17"/>
  <c r="D21" i="17"/>
  <c r="C21" i="17"/>
  <c r="H16" i="17"/>
  <c r="G16" i="17"/>
  <c r="F16" i="17"/>
  <c r="E16" i="17"/>
  <c r="D16" i="17"/>
  <c r="C15" i="17"/>
  <c r="C14" i="17"/>
  <c r="C13" i="17"/>
  <c r="C12" i="17"/>
  <c r="C11" i="17"/>
  <c r="C10" i="17"/>
  <c r="C9" i="17"/>
  <c r="C8" i="17"/>
  <c r="C16" i="17" s="1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H16" i="16"/>
  <c r="G16" i="16"/>
  <c r="F16" i="16"/>
  <c r="E16" i="16"/>
  <c r="D16" i="16"/>
  <c r="C15" i="16"/>
  <c r="C14" i="16"/>
  <c r="C13" i="16"/>
  <c r="C12" i="16"/>
  <c r="C11" i="16"/>
  <c r="C10" i="16"/>
  <c r="C9" i="16"/>
  <c r="C8" i="16"/>
  <c r="C16" i="16" s="1"/>
  <c r="C27" i="7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39" i="29"/>
  <c r="K38" i="29"/>
  <c r="K37" i="29"/>
  <c r="J36" i="29"/>
  <c r="K36" i="29" s="1"/>
  <c r="K35" i="29" s="1"/>
  <c r="J35" i="29"/>
  <c r="K34" i="29"/>
  <c r="K33" i="29"/>
  <c r="J33" i="29"/>
  <c r="K32" i="29"/>
  <c r="K31" i="29"/>
  <c r="K30" i="29"/>
  <c r="K29" i="29" s="1"/>
  <c r="J29" i="29"/>
  <c r="K28" i="29"/>
  <c r="K27" i="29"/>
  <c r="K26" i="29" s="1"/>
  <c r="J26" i="29"/>
  <c r="J25" i="29"/>
  <c r="J24" i="29"/>
  <c r="K24" i="29" s="1"/>
  <c r="K23" i="29" s="1"/>
  <c r="J23" i="29"/>
  <c r="J22" i="29"/>
  <c r="K22" i="29" s="1"/>
  <c r="J21" i="29"/>
  <c r="K21" i="29" s="1"/>
  <c r="K20" i="29" s="1"/>
  <c r="K19" i="29" s="1"/>
  <c r="J20" i="29"/>
  <c r="J19" i="29"/>
  <c r="K18" i="29"/>
  <c r="K17" i="29"/>
  <c r="K16" i="29" s="1"/>
  <c r="K6" i="29" s="1"/>
  <c r="J16" i="29"/>
  <c r="J6" i="29" s="1"/>
  <c r="K15" i="29"/>
  <c r="K14" i="29"/>
  <c r="K13" i="29"/>
  <c r="K12" i="29"/>
  <c r="J12" i="29"/>
  <c r="K11" i="29"/>
  <c r="J11" i="29"/>
  <c r="K10" i="29"/>
  <c r="J10" i="29"/>
  <c r="K8" i="29"/>
  <c r="J8" i="29"/>
  <c r="K7" i="29"/>
  <c r="J7" i="29"/>
  <c r="K39" i="28"/>
  <c r="K38" i="28"/>
  <c r="K37" i="28"/>
  <c r="J36" i="28"/>
  <c r="K36" i="28" s="1"/>
  <c r="K35" i="28" s="1"/>
  <c r="J35" i="28"/>
  <c r="K34" i="28"/>
  <c r="K33" i="28"/>
  <c r="J33" i="28"/>
  <c r="K32" i="28"/>
  <c r="K31" i="28"/>
  <c r="K30" i="28"/>
  <c r="K29" i="28" s="1"/>
  <c r="J29" i="28"/>
  <c r="K28" i="28"/>
  <c r="K27" i="28"/>
  <c r="K26" i="28" s="1"/>
  <c r="K25" i="28" s="1"/>
  <c r="J26" i="28"/>
  <c r="J25" i="28"/>
  <c r="J24" i="28"/>
  <c r="K24" i="28" s="1"/>
  <c r="K23" i="28" s="1"/>
  <c r="J23" i="28"/>
  <c r="J22" i="28"/>
  <c r="K22" i="28" s="1"/>
  <c r="J21" i="28"/>
  <c r="K21" i="28" s="1"/>
  <c r="K20" i="28" s="1"/>
  <c r="K19" i="28" s="1"/>
  <c r="J20" i="28"/>
  <c r="J19" i="28"/>
  <c r="K18" i="28"/>
  <c r="K17" i="28"/>
  <c r="K16" i="28" s="1"/>
  <c r="K6" i="28" s="1"/>
  <c r="J16" i="28"/>
  <c r="J6" i="28" s="1"/>
  <c r="K15" i="28"/>
  <c r="K14" i="28"/>
  <c r="K13" i="28"/>
  <c r="K12" i="28"/>
  <c r="J12" i="28"/>
  <c r="K11" i="28"/>
  <c r="J11" i="28"/>
  <c r="K10" i="28"/>
  <c r="J10" i="28"/>
  <c r="K8" i="28"/>
  <c r="J8" i="28"/>
  <c r="K7" i="28"/>
  <c r="J7" i="28"/>
  <c r="K40" i="27"/>
  <c r="J40" i="27"/>
  <c r="K39" i="27"/>
  <c r="K38" i="27"/>
  <c r="K37" i="27"/>
  <c r="K36" i="27"/>
  <c r="J36" i="27"/>
  <c r="K35" i="27"/>
  <c r="J35" i="27"/>
  <c r="K34" i="27"/>
  <c r="K33" i="27" s="1"/>
  <c r="K25" i="27" s="1"/>
  <c r="J33" i="27"/>
  <c r="J25" i="27" s="1"/>
  <c r="K32" i="27"/>
  <c r="K31" i="27"/>
  <c r="K30" i="27"/>
  <c r="K29" i="27"/>
  <c r="J29" i="27"/>
  <c r="K28" i="27"/>
  <c r="K27" i="27"/>
  <c r="K26" i="27"/>
  <c r="J26" i="27"/>
  <c r="K24" i="27"/>
  <c r="J24" i="27"/>
  <c r="K23" i="27"/>
  <c r="J23" i="27"/>
  <c r="K22" i="27"/>
  <c r="J22" i="27"/>
  <c r="K21" i="27"/>
  <c r="J21" i="27"/>
  <c r="K20" i="27"/>
  <c r="J20" i="27"/>
  <c r="K19" i="27"/>
  <c r="J19" i="27"/>
  <c r="K18" i="27"/>
  <c r="K17" i="27"/>
  <c r="K16" i="27"/>
  <c r="J16" i="27"/>
  <c r="K15" i="27"/>
  <c r="K14" i="27"/>
  <c r="K13" i="27"/>
  <c r="J12" i="27"/>
  <c r="K12" i="27" s="1"/>
  <c r="J11" i="27"/>
  <c r="K11" i="27" s="1"/>
  <c r="J10" i="27"/>
  <c r="J8" i="27"/>
  <c r="K8" i="27" s="1"/>
  <c r="K7" i="27" s="1"/>
  <c r="J7" i="27"/>
  <c r="J6" i="27"/>
  <c r="J46" i="27" s="1"/>
  <c r="K40" i="26"/>
  <c r="J40" i="26"/>
  <c r="K39" i="26"/>
  <c r="K38" i="26"/>
  <c r="K37" i="26"/>
  <c r="K36" i="26"/>
  <c r="J36" i="26"/>
  <c r="K35" i="26"/>
  <c r="J35" i="26"/>
  <c r="K34" i="26"/>
  <c r="K33" i="26" s="1"/>
  <c r="K25" i="26" s="1"/>
  <c r="J33" i="26"/>
  <c r="J25" i="26" s="1"/>
  <c r="K32" i="26"/>
  <c r="K31" i="26"/>
  <c r="K30" i="26"/>
  <c r="K29" i="26"/>
  <c r="J29" i="26"/>
  <c r="K28" i="26"/>
  <c r="K27" i="26"/>
  <c r="K26" i="26"/>
  <c r="J26" i="26"/>
  <c r="K24" i="26"/>
  <c r="J24" i="26"/>
  <c r="K23" i="26"/>
  <c r="J23" i="26"/>
  <c r="K22" i="26"/>
  <c r="J22" i="26"/>
  <c r="K21" i="26"/>
  <c r="J21" i="26"/>
  <c r="K20" i="26"/>
  <c r="J20" i="26"/>
  <c r="K19" i="26"/>
  <c r="J19" i="26"/>
  <c r="K18" i="26"/>
  <c r="K17" i="26"/>
  <c r="K16" i="26"/>
  <c r="J16" i="26"/>
  <c r="K15" i="26"/>
  <c r="K14" i="26"/>
  <c r="K13" i="26"/>
  <c r="J12" i="26"/>
  <c r="K12" i="26" s="1"/>
  <c r="J11" i="26"/>
  <c r="K11" i="26" s="1"/>
  <c r="J10" i="26"/>
  <c r="J8" i="26"/>
  <c r="K8" i="26" s="1"/>
  <c r="K7" i="26" s="1"/>
  <c r="J7" i="26"/>
  <c r="J6" i="26"/>
  <c r="J46" i="26" s="1"/>
  <c r="C23" i="24" l="1"/>
  <c r="B21" i="24"/>
  <c r="B9" i="24"/>
  <c r="C23" i="25"/>
  <c r="B21" i="25"/>
  <c r="B9" i="25"/>
  <c r="C24" i="18"/>
  <c r="B24" i="18" s="1"/>
  <c r="C24" i="19"/>
  <c r="B24" i="19" s="1"/>
  <c r="C24" i="6"/>
  <c r="B24" i="6" s="1"/>
  <c r="K25" i="29"/>
  <c r="J41" i="29"/>
  <c r="J40" i="29"/>
  <c r="K40" i="28"/>
  <c r="K41" i="28" s="1"/>
  <c r="J40" i="28"/>
  <c r="J41" i="28" s="1"/>
  <c r="K10" i="27"/>
  <c r="K6" i="27" s="1"/>
  <c r="K46" i="27" s="1"/>
  <c r="K10" i="26"/>
  <c r="K6" i="26" s="1"/>
  <c r="K46" i="26" s="1"/>
  <c r="K40" i="21"/>
  <c r="J40" i="21"/>
  <c r="K39" i="21"/>
  <c r="K38" i="21"/>
  <c r="K37" i="21"/>
  <c r="K36" i="21"/>
  <c r="J36" i="21"/>
  <c r="K35" i="21"/>
  <c r="J35" i="21"/>
  <c r="K34" i="21"/>
  <c r="K33" i="21" s="1"/>
  <c r="K25" i="21" s="1"/>
  <c r="J33" i="21"/>
  <c r="J25" i="21" s="1"/>
  <c r="K32" i="21"/>
  <c r="K31" i="21"/>
  <c r="K30" i="21"/>
  <c r="K29" i="21"/>
  <c r="J29" i="21"/>
  <c r="K28" i="21"/>
  <c r="K27" i="21"/>
  <c r="K26" i="21"/>
  <c r="J26" i="21"/>
  <c r="K24" i="21"/>
  <c r="J24" i="21"/>
  <c r="K23" i="21"/>
  <c r="J23" i="21"/>
  <c r="K22" i="21"/>
  <c r="J22" i="21"/>
  <c r="K21" i="21"/>
  <c r="J21" i="21"/>
  <c r="K20" i="21"/>
  <c r="J20" i="21"/>
  <c r="K19" i="21"/>
  <c r="J19" i="21"/>
  <c r="K18" i="21"/>
  <c r="K17" i="21"/>
  <c r="K16" i="21"/>
  <c r="J16" i="21"/>
  <c r="K15" i="21"/>
  <c r="K14" i="21"/>
  <c r="K13" i="21"/>
  <c r="K12" i="21"/>
  <c r="K10" i="21" s="1"/>
  <c r="K6" i="21" s="1"/>
  <c r="K46" i="21" s="1"/>
  <c r="J12" i="21"/>
  <c r="K11" i="21"/>
  <c r="J11" i="21"/>
  <c r="J10" i="21"/>
  <c r="K8" i="21"/>
  <c r="J8" i="21"/>
  <c r="K7" i="21"/>
  <c r="J7" i="21"/>
  <c r="J6" i="21"/>
  <c r="J46" i="21" s="1"/>
  <c r="K41" i="15"/>
  <c r="C25" i="24" l="1"/>
  <c r="B25" i="24" s="1"/>
  <c r="B23" i="24"/>
  <c r="C25" i="25"/>
  <c r="B25" i="25" s="1"/>
  <c r="B23" i="25"/>
  <c r="J43" i="29"/>
  <c r="J42" i="29"/>
  <c r="K40" i="29"/>
  <c r="K41" i="29" s="1"/>
  <c r="J42" i="28"/>
  <c r="J43" i="28" s="1"/>
  <c r="C16" i="9" l="1"/>
  <c r="C9" i="9"/>
  <c r="J16" i="15"/>
  <c r="J33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20" i="15"/>
  <c r="J19" i="15" s="1"/>
  <c r="K24" i="15"/>
  <c r="K23" i="15" s="1"/>
  <c r="K36" i="15"/>
  <c r="K35" i="15" s="1"/>
  <c r="K25" i="15" s="1"/>
  <c r="K40" i="15" s="1"/>
  <c r="J40" i="15" l="1"/>
  <c r="J41" i="15" s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</calcChain>
</file>

<file path=xl/sharedStrings.xml><?xml version="1.0" encoding="utf-8"?>
<sst xmlns="http://schemas.openxmlformats.org/spreadsheetml/2006/main" count="909" uniqueCount="135">
  <si>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</si>
  <si>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</si>
  <si>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</si>
  <si>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</si>
  <si>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</si>
  <si>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</si>
  <si>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</si>
  <si>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</si>
  <si>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</si>
  <si>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</si>
  <si>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</si>
  <si>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</si>
  <si>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</si>
  <si>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</si>
  <si>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</si>
  <si>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</si>
  <si>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</si>
  <si>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</si>
  <si>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</si>
  <si>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</si>
  <si>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</si>
  <si>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</si>
  <si>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</si>
  <si>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</si>
  <si>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</si>
  <si>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</si>
  <si>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</si>
  <si>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</si>
  <si>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</si>
  <si>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</si>
  <si>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</si>
  <si>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</si>
  <si>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</si>
  <si>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</si>
  <si>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</si>
  <si>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</si>
  <si>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</si>
  <si>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</si>
  <si>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</si>
  <si>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</si>
  <si>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</si>
  <si>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</si>
  <si>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</si>
  <si>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</si>
  <si>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</si>
  <si>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</si>
  <si>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</si>
  <si>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</si>
  <si>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</si>
  <si>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</si>
  <si>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</si>
  <si>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</si>
  <si>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</si>
  <si>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</si>
  <si>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</si>
  <si>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</si>
  <si>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</si>
  <si>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</si>
  <si>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</si>
  <si>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</si>
  <si>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</si>
  <si>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</si>
  <si>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</si>
  <si>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</si>
  <si>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</si>
  <si>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</si>
  <si>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</si>
  <si>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</si>
  <si>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</si>
  <si>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</si>
  <si>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</si>
  <si>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</si>
  <si>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</si>
  <si>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</si>
  <si>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</si>
  <si>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</si>
  <si>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</si>
  <si>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</si>
  <si>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</si>
  <si>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</si>
  <si>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</si>
  <si>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</si>
  <si>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</si>
  <si>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</si>
  <si>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</si>
  <si>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</si>
  <si>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</si>
  <si>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</si>
  <si>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</si>
  <si>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</si>
  <si>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5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</si>
  <si>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</si>
  <si>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</si>
  <si>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</si>
  <si>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5"/>
  </si>
  <si>
    <t>＜＊補助率　2／3＞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</si>
  <si>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</si>
  <si>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5"/>
  </si>
  <si>
    <t>補助率の上限は１／２とします。</t>
    <phoneticPr fontId="5"/>
  </si>
  <si>
    <t>補助率の上限は2／3とします。</t>
    <phoneticPr fontId="5"/>
  </si>
  <si>
    <t>注：研究開発項目③（助成事業）の1件当たりの提案時のNEDO負担額は、原則として800億円(全てのスケールの研究開発の合計 )以下とします。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6" eb="47">
      <t>スベ</t>
    </rPh>
    <rPh sb="54" eb="56">
      <t>ケンキュウ</t>
    </rPh>
    <rPh sb="56" eb="58">
      <t>カイハツ</t>
    </rPh>
    <rPh sb="59" eb="61">
      <t>ゴウケイ</t>
    </rPh>
    <rPh sb="63" eb="65">
      <t>イカ</t>
    </rPh>
    <phoneticPr fontId="3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</si>
  <si>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</si>
  <si>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5"/>
  </si>
  <si>
    <t>＜＊補助率　1／３＞</t>
    <rPh sb="2" eb="4">
      <t>ホジョ</t>
    </rPh>
    <rPh sb="4" eb="5">
      <t>リツ</t>
    </rPh>
    <phoneticPr fontId="3"/>
  </si>
  <si>
    <t>補助率の上限は1／３とします。</t>
    <phoneticPr fontId="5"/>
  </si>
  <si>
    <t>補助率の上限は２／３とします。</t>
    <phoneticPr fontId="5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</si>
  <si>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5"/>
  </si>
  <si>
    <t>補助率の上限は1/2とします。</t>
    <phoneticPr fontId="3"/>
  </si>
  <si>
    <t>＜＊補助率　１／２＞</t>
    <rPh sb="2" eb="4">
      <t>ホジョ</t>
    </rPh>
    <rPh sb="4" eb="5">
      <t>リツ</t>
    </rPh>
    <phoneticPr fontId="3"/>
  </si>
  <si>
    <t>＜＊補助率　１／3＞</t>
    <rPh sb="2" eb="4">
      <t>ホジョ</t>
    </rPh>
    <rPh sb="4" eb="5">
      <t>リツ</t>
    </rPh>
    <phoneticPr fontId="3"/>
  </si>
  <si>
    <t>補助率の上限は１／３とします。</t>
    <phoneticPr fontId="5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</si>
  <si>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5"/>
  </si>
  <si>
    <t xml:space="preserve">
※「助成金の額」には、「助成対象費用の合計Ａ」に補助率を乗じて千円未満を切り捨てた金額を記入してください。</t>
    <phoneticPr fontId="5"/>
  </si>
  <si>
    <t>補助率の上限は2/3とします。</t>
    <phoneticPr fontId="3"/>
  </si>
  <si>
    <t>補助率の上限は1/3とします。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</si>
  <si>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</si>
  <si>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</si>
  <si>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</si>
  <si>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補助率の上限は1／２とします。</t>
    <phoneticPr fontId="5"/>
  </si>
  <si>
    <t>全期間総括表(項目③_助成率_2/3)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</si>
  <si>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全期間総括表(項目③_助成率_1/2)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</si>
  <si>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</si>
  <si>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助成先総括表(項目③_助成率_2/3)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</si>
  <si>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助成先総括表(項目③_助成率_1/2)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</si>
  <si>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</si>
  <si>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委託先／共同研究先総括表(項目③_助成率_2/3)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</si>
  <si>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委託先／共同研究先総括表(項目③_助成率_1/2)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</si>
  <si>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</si>
  <si>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項目別明細表（助成先用）(項目③_助成率_2/3)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</si>
  <si>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項目別明細表（助成先用）(項目③_助成率_1/2)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</si>
  <si>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</si>
  <si>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項目別明細表（委託・共同研究先用）(項目③_助成率_2/3)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</si>
  <si>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項目別明細表（委託・共同研究先用）(項目③_助成率_1/2)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</si>
  <si>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</si>
  <si>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別紙8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</si>
</sst>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0" xfId="1" applyFont="1" applyFill="1">
      <alignment vertical="center"/>
    </xf>
    <xf numFmtId="38" fontId="6" fillId="0" borderId="1" xfId="1" applyFont="1" applyBorder="1">
      <alignment vertical="center"/>
    </xf>
    <xf numFmtId="40" fontId="6" fillId="0" borderId="0" xfId="1" applyNumberFormat="1" applyFont="1" applyFill="1">
      <alignment vertical="center"/>
    </xf>
    <xf numFmtId="40" fontId="6" fillId="0" borderId="0" xfId="1" applyNumberFormat="1" applyFont="1">
      <alignment vertical="center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7" fontId="6" fillId="0" borderId="1" xfId="1" applyNumberFormat="1" applyFont="1" applyFill="1" applyBorder="1">
      <alignment vertical="center"/>
    </xf>
    <xf numFmtId="38" fontId="6" fillId="0" borderId="0" xfId="1" applyFont="1" applyBorder="1" applyAlignment="1">
      <alignment horizontal="left" vertical="center"/>
    </xf>
    <xf numFmtId="38" fontId="6" fillId="0" borderId="0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Fill="1" applyBorder="1">
      <alignment vertical="center"/>
    </xf>
    <xf numFmtId="176" fontId="6" fillId="0" borderId="0" xfId="1" applyNumberFormat="1" applyFont="1" applyFill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38" fontId="8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38" fontId="6" fillId="0" borderId="0" xfId="1" applyFont="1" applyFill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3" fontId="6" fillId="0" borderId="0" xfId="0" applyNumberFormat="1" applyFont="1">
      <alignment vertical="center"/>
    </xf>
    <xf numFmtId="38" fontId="6" fillId="0" borderId="7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6" fillId="2" borderId="3" xfId="0" applyFont="1" applyFill="1" applyBorder="1">
      <alignment vertical="center"/>
    </xf>
    <xf numFmtId="38" fontId="6" fillId="2" borderId="3" xfId="1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38" fontId="15" fillId="0" borderId="2" xfId="1" applyFont="1" applyBorder="1">
      <alignment vertical="center"/>
    </xf>
    <xf numFmtId="38" fontId="11" fillId="0" borderId="2" xfId="1" applyFont="1" applyBorder="1">
      <alignment vertical="center"/>
    </xf>
    <xf numFmtId="0" fontId="6" fillId="0" borderId="9" xfId="0" applyFont="1" applyBorder="1">
      <alignment vertical="center"/>
    </xf>
    <xf numFmtId="0" fontId="6" fillId="2" borderId="2" xfId="0" applyFont="1" applyFill="1" applyBorder="1">
      <alignment vertical="center"/>
    </xf>
    <xf numFmtId="0" fontId="6" fillId="2" borderId="0" xfId="0" applyFont="1" applyFill="1">
      <alignment vertical="center"/>
    </xf>
    <xf numFmtId="38" fontId="6" fillId="2" borderId="0" xfId="1" applyFont="1" applyFill="1" applyBorder="1">
      <alignment vertical="center"/>
    </xf>
    <xf numFmtId="0" fontId="6" fillId="2" borderId="9" xfId="0" applyFont="1" applyFill="1" applyBorder="1">
      <alignment vertical="center"/>
    </xf>
    <xf numFmtId="38" fontId="14" fillId="2" borderId="2" xfId="1" applyFont="1" applyFill="1" applyBorder="1">
      <alignment vertical="center"/>
    </xf>
    <xf numFmtId="38" fontId="6" fillId="0" borderId="19" xfId="1" applyFont="1" applyBorder="1">
      <alignment vertical="center"/>
    </xf>
    <xf numFmtId="38" fontId="6" fillId="0" borderId="0" xfId="0" applyNumberFormat="1" applyFont="1">
      <alignment vertical="center"/>
    </xf>
    <xf numFmtId="38" fontId="14" fillId="2" borderId="19" xfId="1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1" fillId="2" borderId="3" xfId="0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11" fillId="2" borderId="15" xfId="0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11" fillId="0" borderId="0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19" xfId="1" applyFont="1" applyBorder="1">
      <alignment vertical="center"/>
    </xf>
    <xf numFmtId="38" fontId="11" fillId="0" borderId="0" xfId="0" applyNumberFormat="1" applyFont="1">
      <alignment vertical="center"/>
    </xf>
    <xf numFmtId="0" fontId="11" fillId="0" borderId="2" xfId="0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9" xfId="0" applyFont="1" applyBorder="1" applyAlignment="1">
      <alignment horizontal="right" vertical="center"/>
    </xf>
    <xf numFmtId="38" fontId="11" fillId="0" borderId="0" xfId="1" applyFont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38" fontId="11" fillId="0" borderId="7" xfId="1" applyFont="1" applyBorder="1">
      <alignment vertical="center"/>
    </xf>
    <xf numFmtId="0" fontId="11" fillId="0" borderId="8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0" xfId="0" applyFont="1" applyBorder="1">
      <alignment vertical="center"/>
    </xf>
    <xf numFmtId="38" fontId="11" fillId="0" borderId="4" xfId="0" applyNumberFormat="1" applyFont="1" applyBorder="1">
      <alignment vertical="center"/>
    </xf>
    <xf numFmtId="38" fontId="14" fillId="0" borderId="20" xfId="0" applyNumberFormat="1" applyFont="1" applyBorder="1" applyAlignment="1">
      <alignment horizontal="right" vertical="center"/>
    </xf>
    <xf numFmtId="178" fontId="6" fillId="4" borderId="0" xfId="1" applyNumberFormat="1" applyFont="1" applyFill="1" applyBorder="1" applyAlignment="1">
      <alignment horizontal="left" vertical="center"/>
    </xf>
    <xf numFmtId="179" fontId="11" fillId="2" borderId="3" xfId="0" applyNumberFormat="1" applyFont="1" applyFill="1" applyBorder="1">
      <alignment vertical="center"/>
    </xf>
    <xf numFmtId="0" fontId="11" fillId="2" borderId="3" xfId="0" applyFont="1" applyFill="1" applyBorder="1" applyAlignment="1">
      <alignment horizontal="right" vertical="center"/>
    </xf>
    <xf numFmtId="38" fontId="11" fillId="2" borderId="18" xfId="1" applyFont="1" applyFill="1" applyBorder="1">
      <alignment vertical="center"/>
    </xf>
    <xf numFmtId="0" fontId="11" fillId="0" borderId="14" xfId="0" applyFont="1" applyBorder="1">
      <alignment vertical="center"/>
    </xf>
    <xf numFmtId="38" fontId="11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38" fontId="11" fillId="0" borderId="3" xfId="1" applyFont="1" applyFill="1" applyBorder="1">
      <alignment vertical="center"/>
    </xf>
    <xf numFmtId="0" fontId="11" fillId="0" borderId="3" xfId="0" applyFont="1" applyBorder="1" applyAlignment="1">
      <alignment horizontal="right" vertical="center"/>
    </xf>
    <xf numFmtId="38" fontId="11" fillId="0" borderId="14" xfId="1" applyFont="1" applyFill="1" applyBorder="1">
      <alignment vertical="center"/>
    </xf>
    <xf numFmtId="180" fontId="11" fillId="0" borderId="3" xfId="0" applyNumberFormat="1" applyFont="1" applyBorder="1">
      <alignment vertical="center"/>
    </xf>
    <xf numFmtId="178" fontId="11" fillId="4" borderId="0" xfId="0" applyNumberFormat="1" applyFont="1" applyFill="1" applyAlignment="1">
      <alignment horizontal="left" vertical="center"/>
    </xf>
    <xf numFmtId="38" fontId="11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38" fontId="10" fillId="0" borderId="0" xfId="1" applyFont="1" applyAlignment="1">
      <alignment horizontal="left" vertical="top" wrapText="1"/>
    </xf>
    <xf numFmtId="38" fontId="8" fillId="3" borderId="0" xfId="1" applyFont="1" applyFill="1" applyAlignment="1">
      <alignment horizontal="center" vertical="center"/>
    </xf>
    <xf numFmtId="38" fontId="6" fillId="0" borderId="4" xfId="1" applyFont="1" applyBorder="1" applyAlignment="1">
      <alignment horizontal="left" vertical="center"/>
    </xf>
    <xf numFmtId="38" fontId="6" fillId="0" borderId="10" xfId="1" applyFont="1" applyBorder="1" applyAlignment="1">
      <alignment horizontal="left" vertical="center"/>
    </xf>
    <xf numFmtId="38" fontId="6" fillId="0" borderId="4" xfId="1" applyFont="1" applyFill="1" applyBorder="1" applyAlignment="1">
      <alignment horizontal="left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7" xfId="1" applyFont="1" applyBorder="1" applyAlignment="1">
      <alignment horizontal="right" vertical="center"/>
    </xf>
    <xf numFmtId="38" fontId="6" fillId="0" borderId="14" xfId="1" applyFont="1" applyBorder="1" applyAlignment="1">
      <alignment horizontal="left" vertical="center"/>
    </xf>
    <xf numFmtId="38" fontId="6" fillId="0" borderId="15" xfId="1" applyFont="1" applyBorder="1" applyAlignment="1">
      <alignment horizontal="left" vertical="center"/>
    </xf>
    <xf numFmtId="38" fontId="6" fillId="0" borderId="2" xfId="1" applyFont="1" applyBorder="1" applyAlignment="1">
      <alignment horizontal="left" vertical="center"/>
    </xf>
    <xf numFmtId="38" fontId="6" fillId="0" borderId="9" xfId="1" applyFont="1" applyBorder="1" applyAlignment="1">
      <alignment horizontal="left" vertical="center"/>
    </xf>
    <xf numFmtId="38" fontId="6" fillId="0" borderId="6" xfId="1" applyFont="1" applyBorder="1" applyAlignment="1">
      <alignment horizontal="left" vertical="center"/>
    </xf>
    <xf numFmtId="38" fontId="6" fillId="0" borderId="8" xfId="1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7" fillId="0" borderId="0" xfId="1" applyFont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14" fillId="0" borderId="26" xfId="0" applyNumberFormat="1" applyFont="1" applyBorder="1" applyAlignment="1">
      <alignment horizontal="center" vertical="center"/>
    </xf>
    <xf numFmtId="38" fontId="11" fillId="0" borderId="21" xfId="1" applyFont="1" applyFill="1" applyBorder="1" applyAlignment="1">
      <alignment horizontal="center" vertical="center"/>
    </xf>
    <xf numFmtId="38" fontId="11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638737</xdr:colOff>
      <xdr:row>1</xdr:row>
      <xdr:rowOff>156882</xdr:rowOff>
    </xdr:from>
    <xdr:to>
      <xdr:col>14</xdr:col>
      <xdr:colOff>134472</xdr:colOff>
      <xdr:row>16</xdr:row>
      <xdr:rowOff>156883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AC7E0-0DAC-4A24-A34C-420086647B4D}"/>
            </a:ext>
          </a:extLst>
        </xdr:cNvPr>
        <xdr:cNvSpPr txBox="1"/>
      </xdr:nvSpPr>
      <xdr:spPr>
        <a:xfrm>
          <a:off x="9144002" y="39220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Ⅱ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34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5F00BD-338C-43E1-B06F-AB1421282171}"/>
            </a:ext>
          </a:extLst>
        </xdr:cNvPr>
        <xdr:cNvSpPr txBox="1"/>
      </xdr:nvSpPr>
      <xdr:spPr>
        <a:xfrm>
          <a:off x="10970558" y="235324"/>
          <a:ext cx="3597088" cy="58718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33</xdr:row>
      <xdr:rowOff>67236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201F36-E056-423C-92C7-3BF293312760}"/>
            </a:ext>
          </a:extLst>
        </xdr:cNvPr>
        <xdr:cNvSpPr txBox="1"/>
      </xdr:nvSpPr>
      <xdr:spPr>
        <a:xfrm>
          <a:off x="10970558" y="235324"/>
          <a:ext cx="3597088" cy="5692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32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3A9D10-7832-44B5-93B0-AD80C2903A86}"/>
            </a:ext>
          </a:extLst>
        </xdr:cNvPr>
        <xdr:cNvSpPr txBox="1"/>
      </xdr:nvSpPr>
      <xdr:spPr>
        <a:xfrm>
          <a:off x="10970558" y="235324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F8DA9-CAD9-4118-B980-653DD6CF6BD3}"/>
            </a:ext>
          </a:extLst>
        </xdr:cNvPr>
        <xdr:cNvSpPr txBox="1"/>
      </xdr:nvSpPr>
      <xdr:spPr>
        <a:xfrm>
          <a:off x="11037794" y="369794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55E872-B9A7-4D58-BC09-D407CAE91836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EE64EA-A939-402B-A25E-49309100AFA5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358588</xdr:colOff>
      <xdr:row>2</xdr:row>
      <xdr:rowOff>22412</xdr:rowOff>
    </xdr:from>
    <xdr:to>
      <xdr:col>13</xdr:col>
      <xdr:colOff>537882</xdr:colOff>
      <xdr:row>16</xdr:row>
      <xdr:rowOff>268942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57E9AA-AB09-4726-A0CE-1B3739A35A2D}"/>
            </a:ext>
          </a:extLst>
        </xdr:cNvPr>
        <xdr:cNvSpPr txBox="1"/>
      </xdr:nvSpPr>
      <xdr:spPr>
        <a:xfrm>
          <a:off x="8863853" y="50426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291353</xdr:colOff>
      <xdr:row>1</xdr:row>
      <xdr:rowOff>145676</xdr:rowOff>
    </xdr:from>
    <xdr:to>
      <xdr:col>13</xdr:col>
      <xdr:colOff>470647</xdr:colOff>
      <xdr:row>16</xdr:row>
      <xdr:rowOff>145677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4820F0-4CAC-493C-9333-228CE1189C9E}"/>
            </a:ext>
          </a:extLst>
        </xdr:cNvPr>
        <xdr:cNvSpPr txBox="1"/>
      </xdr:nvSpPr>
      <xdr:spPr>
        <a:xfrm>
          <a:off x="8830235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118783</xdr:colOff>
      <xdr:row>6</xdr:row>
      <xdr:rowOff>29134</xdr:rowOff>
    </xdr:from>
    <xdr:to>
      <xdr:col>12</xdr:col>
      <xdr:colOff>298077</xdr:colOff>
      <xdr:row>22</xdr:row>
      <xdr:rowOff>29135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ADD9C0-8EE2-4EC0-A86F-A688172F8916}"/>
            </a:ext>
          </a:extLst>
        </xdr:cNvPr>
        <xdr:cNvSpPr txBox="1"/>
      </xdr:nvSpPr>
      <xdr:spPr>
        <a:xfrm>
          <a:off x="8310283" y="14971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347383</xdr:colOff>
      <xdr:row>1</xdr:row>
      <xdr:rowOff>145676</xdr:rowOff>
    </xdr:from>
    <xdr:to>
      <xdr:col>12</xdr:col>
      <xdr:colOff>526677</xdr:colOff>
      <xdr:row>18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A4850B-DC48-4198-A6E8-10BFD036315E}"/>
            </a:ext>
          </a:extLst>
        </xdr:cNvPr>
        <xdr:cNvSpPr txBox="1"/>
      </xdr:nvSpPr>
      <xdr:spPr>
        <a:xfrm>
          <a:off x="8538883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672352</xdr:colOff>
      <xdr:row>2</xdr:row>
      <xdr:rowOff>201706</xdr:rowOff>
    </xdr:from>
    <xdr:to>
      <xdr:col>13</xdr:col>
      <xdr:colOff>168087</xdr:colOff>
      <xdr:row>19</xdr:row>
      <xdr:rowOff>89648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BC9FA5-4415-452E-B259-DDDB97766E80}"/>
            </a:ext>
          </a:extLst>
        </xdr:cNvPr>
        <xdr:cNvSpPr txBox="1"/>
      </xdr:nvSpPr>
      <xdr:spPr>
        <a:xfrm>
          <a:off x="8863852" y="683559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459441</xdr:colOff>
      <xdr:row>2</xdr:row>
      <xdr:rowOff>235322</xdr:rowOff>
    </xdr:from>
    <xdr:to>
      <xdr:col>12</xdr:col>
      <xdr:colOff>638735</xdr:colOff>
      <xdr:row>19</xdr:row>
      <xdr:rowOff>123264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C5DD12-8E74-473B-A18E-DEAA3A6AF4E2}"/>
            </a:ext>
          </a:extLst>
        </xdr:cNvPr>
        <xdr:cNvSpPr txBox="1"/>
      </xdr:nvSpPr>
      <xdr:spPr>
        <a:xfrm>
          <a:off x="8650941" y="71717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448235</xdr:colOff>
      <xdr:row>2</xdr:row>
      <xdr:rowOff>78441</xdr:rowOff>
    </xdr:from>
    <xdr:to>
      <xdr:col>12</xdr:col>
      <xdr:colOff>627529</xdr:colOff>
      <xdr:row>18</xdr:row>
      <xdr:rowOff>257736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6A3D1F-17FE-4411-99BE-491616CAD6A1}"/>
            </a:ext>
          </a:extLst>
        </xdr:cNvPr>
        <xdr:cNvSpPr txBox="1"/>
      </xdr:nvSpPr>
      <xdr:spPr>
        <a:xfrm>
          <a:off x="8639735" y="56029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112059</xdr:colOff>
      <xdr:row>3</xdr:row>
      <xdr:rowOff>44823</xdr:rowOff>
    </xdr:from>
    <xdr:to>
      <xdr:col>12</xdr:col>
      <xdr:colOff>291353</xdr:colOff>
      <xdr:row>19</xdr:row>
      <xdr:rowOff>179294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DF87EA-6E4F-4641-89B5-6F657502CD40}"/>
            </a:ext>
          </a:extLst>
        </xdr:cNvPr>
        <xdr:cNvSpPr txBox="1"/>
      </xdr:nvSpPr>
      <xdr:spPr>
        <a:xfrm>
          <a:off x="8303559" y="7732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134</v>
      </c>
    </row>
    <row r="2" spans="1:12" ht="21" x14ac:dyDescent="0.15">
      <c r="A2" s="107" t="s">
        <v>119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76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115</v>
      </c>
    </row>
    <row r="7" spans="1:12" ht="27" customHeight="1" x14ac:dyDescent="0.15">
      <c r="A7" s="4" t="s">
        <v>67</v>
      </c>
      <c r="B7" s="5" t="s">
        <v>77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116</v>
      </c>
      <c r="H7" s="4" t="s">
        <v>117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87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78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75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88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78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68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95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82</v>
      </c>
    </row>
    <row r="30" spans="1:12" ht="33.75" customHeight="1" x14ac:dyDescent="0.15">
      <c r="A30" s="105" t="s">
        <v>96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97</v>
      </c>
    </row>
    <row r="32" spans="1:12" ht="37.5" customHeight="1" x14ac:dyDescent="0.15">
      <c r="A32" s="106" t="s">
        <v>100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99</v>
      </c>
    </row>
  </sheetData>
  <mergeCells count="14">
    <mergeCell ref="A30:H30"/>
    <mergeCell ref="A32:H32"/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923C-F2D8-4BDD-843C-144E69379854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128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81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74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80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79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f>2/3</f>
        <v>0.66666666666666663</v>
      </c>
    </row>
    <row r="49" spans="1:12" ht="38.25" customHeight="1" x14ac:dyDescent="0.15">
      <c r="A49" s="123" t="s">
        <v>90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111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6AE8-9D15-4B04-8977-C9D618417F66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129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81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74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80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79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v>0.5</v>
      </c>
    </row>
    <row r="49" spans="1:12" ht="38.25" customHeight="1" x14ac:dyDescent="0.15">
      <c r="A49" s="123" t="s">
        <v>90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111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DFB78-7C46-4488-AE08-3D3951B9B767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130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81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74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80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79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f>1/3</f>
        <v>0.33333333333333331</v>
      </c>
    </row>
    <row r="49" spans="1:12" ht="38.25" customHeight="1" x14ac:dyDescent="0.15">
      <c r="A49" s="123" t="s">
        <v>90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111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131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89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69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86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72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73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f>2/3</f>
        <v>0.66666666666666663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94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112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113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DC8E-FDDD-4793-BD71-30C9792D1163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89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69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86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72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73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v>0.5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94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112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107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29A6-2CE9-4CDA-BCAD-ABDBC2AC372A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134</v>
      </c>
    </row>
    <row r="2" spans="1:12" ht="19.5" customHeight="1" x14ac:dyDescent="0.15">
      <c r="A2" s="125" t="s">
        <v>133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89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69</v>
      </c>
      <c r="K5" s="49" t="s">
        <v>70</v>
      </c>
      <c r="L5" s="50" t="s">
        <v>71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86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72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73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f>1/3</f>
        <v>0.33333333333333331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94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112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114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D624-079B-4096-9795-EC54A2116F51}">
  <sheetPr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134</v>
      </c>
    </row>
    <row r="2" spans="1:12" ht="21" x14ac:dyDescent="0.15">
      <c r="A2" s="107" t="s">
        <v>120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76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115</v>
      </c>
    </row>
    <row r="7" spans="1:12" ht="27" customHeight="1" x14ac:dyDescent="0.15">
      <c r="A7" s="4" t="s">
        <v>67</v>
      </c>
      <c r="B7" s="5" t="s">
        <v>77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116</v>
      </c>
      <c r="H7" s="4" t="s">
        <v>117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87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78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75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88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78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68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101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82</v>
      </c>
    </row>
    <row r="30" spans="1:12" ht="34.5" customHeight="1" x14ac:dyDescent="0.15">
      <c r="A30" s="105" t="s">
        <v>96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97</v>
      </c>
    </row>
    <row r="32" spans="1:12" ht="35.25" customHeight="1" x14ac:dyDescent="0.15">
      <c r="A32" s="106" t="s">
        <v>100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102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5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371D-A978-443E-A3F1-ED476FC94127}">
  <sheetPr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134</v>
      </c>
    </row>
    <row r="2" spans="1:12" ht="21" x14ac:dyDescent="0.15">
      <c r="A2" s="107" t="s">
        <v>121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76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115</v>
      </c>
    </row>
    <row r="7" spans="1:12" ht="27" customHeight="1" x14ac:dyDescent="0.15">
      <c r="A7" s="4" t="s">
        <v>67</v>
      </c>
      <c r="B7" s="5" t="s">
        <v>77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116</v>
      </c>
      <c r="H7" s="4" t="s">
        <v>117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87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78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75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88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78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68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103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82</v>
      </c>
    </row>
    <row r="30" spans="1:12" ht="34.5" customHeight="1" x14ac:dyDescent="0.15">
      <c r="A30" s="105" t="s">
        <v>96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97</v>
      </c>
    </row>
    <row r="32" spans="1:12" ht="36" customHeight="1" x14ac:dyDescent="0.15">
      <c r="A32" s="106" t="s">
        <v>100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104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5"/>
  <pageMargins left="0.7" right="0.7" top="0.75" bottom="0.75" header="0.3" footer="0.3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122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84</v>
      </c>
    </row>
    <row r="5" spans="1:7" ht="19.5" customHeight="1" x14ac:dyDescent="0.15">
      <c r="A5" s="1" t="s">
        <v>76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80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79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68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95</v>
      </c>
      <c r="B26" s="14"/>
      <c r="C26" s="14"/>
      <c r="D26" s="14"/>
      <c r="E26" s="14"/>
    </row>
    <row r="28" spans="1:7" s="38" customFormat="1" ht="19.5" x14ac:dyDescent="0.15">
      <c r="A28" s="23" t="s">
        <v>83</v>
      </c>
      <c r="B28" s="37"/>
      <c r="C28" s="37"/>
      <c r="D28" s="37"/>
      <c r="E28" s="37"/>
    </row>
    <row r="29" spans="1:7" s="38" customFormat="1" ht="62.25" customHeight="1" x14ac:dyDescent="0.15">
      <c r="A29" s="119" t="s">
        <v>92</v>
      </c>
      <c r="B29" s="120"/>
      <c r="C29" s="120"/>
      <c r="D29" s="120"/>
      <c r="E29" s="120"/>
    </row>
    <row r="30" spans="1:7" ht="19.5" x14ac:dyDescent="0.15">
      <c r="A30" s="23" t="s">
        <v>97</v>
      </c>
      <c r="B30" s="39"/>
      <c r="C30" s="39"/>
      <c r="D30" s="39"/>
      <c r="E30" s="39"/>
    </row>
    <row r="31" spans="1:7" ht="34.5" customHeight="1" x14ac:dyDescent="0.15">
      <c r="A31" s="106" t="s">
        <v>100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105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066A-4722-414A-A8EA-3713AD2CBECB}">
  <sheetPr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123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84</v>
      </c>
    </row>
    <row r="5" spans="1:7" ht="19.5" customHeight="1" x14ac:dyDescent="0.15">
      <c r="A5" s="1" t="s">
        <v>76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80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79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68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101</v>
      </c>
      <c r="B26" s="14"/>
      <c r="C26" s="14"/>
      <c r="D26" s="14"/>
      <c r="E26" s="14"/>
    </row>
    <row r="28" spans="1:7" s="38" customFormat="1" ht="19.5" x14ac:dyDescent="0.15">
      <c r="A28" s="23" t="s">
        <v>83</v>
      </c>
      <c r="B28" s="37"/>
      <c r="C28" s="37"/>
      <c r="D28" s="37"/>
      <c r="E28" s="37"/>
    </row>
    <row r="29" spans="1:7" s="38" customFormat="1" ht="62.25" customHeight="1" x14ac:dyDescent="0.15">
      <c r="A29" s="119" t="s">
        <v>92</v>
      </c>
      <c r="B29" s="120"/>
      <c r="C29" s="120"/>
      <c r="D29" s="120"/>
      <c r="E29" s="120"/>
    </row>
    <row r="30" spans="1:7" ht="19.5" x14ac:dyDescent="0.15">
      <c r="A30" s="23" t="s">
        <v>97</v>
      </c>
      <c r="B30" s="39"/>
      <c r="C30" s="39"/>
      <c r="D30" s="39"/>
      <c r="E30" s="39"/>
    </row>
    <row r="31" spans="1:7" ht="36.75" customHeight="1" x14ac:dyDescent="0.15">
      <c r="A31" s="106" t="s">
        <v>100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118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CC88-1908-4D75-937E-94D2ED250B54}">
  <sheetPr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124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84</v>
      </c>
    </row>
    <row r="5" spans="1:7" ht="19.5" customHeight="1" x14ac:dyDescent="0.15">
      <c r="A5" s="1" t="s">
        <v>76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80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79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68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103</v>
      </c>
      <c r="B26" s="14"/>
      <c r="C26" s="14"/>
      <c r="D26" s="14"/>
      <c r="E26" s="14"/>
    </row>
    <row r="28" spans="1:7" s="38" customFormat="1" ht="19.5" x14ac:dyDescent="0.15">
      <c r="A28" s="23" t="s">
        <v>83</v>
      </c>
      <c r="B28" s="37"/>
      <c r="C28" s="37"/>
      <c r="D28" s="37"/>
      <c r="E28" s="37"/>
    </row>
    <row r="29" spans="1:7" s="38" customFormat="1" ht="62.25" customHeight="1" x14ac:dyDescent="0.15">
      <c r="A29" s="119" t="s">
        <v>92</v>
      </c>
      <c r="B29" s="120"/>
      <c r="C29" s="120"/>
      <c r="D29" s="120"/>
      <c r="E29" s="120"/>
    </row>
    <row r="30" spans="1:7" ht="19.5" x14ac:dyDescent="0.15">
      <c r="A30" s="23" t="s">
        <v>97</v>
      </c>
      <c r="B30" s="39"/>
      <c r="C30" s="39"/>
      <c r="D30" s="39"/>
      <c r="E30" s="39"/>
    </row>
    <row r="31" spans="1:7" ht="36" customHeight="1" x14ac:dyDescent="0.15">
      <c r="A31" s="106" t="s">
        <v>100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110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125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85</v>
      </c>
    </row>
    <row r="5" spans="1:7" ht="19.5" customHeight="1" x14ac:dyDescent="0.15">
      <c r="A5" s="1" t="s">
        <v>76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95</v>
      </c>
    </row>
    <row r="28" spans="1:12" ht="38.25" customHeight="1" x14ac:dyDescent="0.15">
      <c r="A28" s="122" t="s">
        <v>106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93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97</v>
      </c>
      <c r="B30" s="39"/>
      <c r="C30" s="39"/>
      <c r="D30" s="39"/>
      <c r="E30" s="39"/>
    </row>
    <row r="31" spans="1:12" s="38" customFormat="1" ht="19.5" x14ac:dyDescent="0.15">
      <c r="A31" s="23" t="s">
        <v>105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A391E-F210-40A8-B857-6CA01CCFB10D}">
  <sheetPr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126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85</v>
      </c>
    </row>
    <row r="5" spans="1:7" ht="19.5" customHeight="1" x14ac:dyDescent="0.15">
      <c r="A5" s="1" t="s">
        <v>76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108</v>
      </c>
    </row>
    <row r="28" spans="1:12" ht="36.75" customHeight="1" x14ac:dyDescent="0.15">
      <c r="A28" s="122" t="s">
        <v>106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93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97</v>
      </c>
      <c r="B30" s="39"/>
      <c r="C30" s="39"/>
      <c r="D30" s="39"/>
      <c r="E30" s="39"/>
    </row>
    <row r="31" spans="1:12" s="38" customFormat="1" ht="19.5" x14ac:dyDescent="0.15">
      <c r="A31" s="23" t="s">
        <v>98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0D6D7-7751-42EA-916C-B5E678B4C9F4}">
  <sheetPr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134</v>
      </c>
    </row>
    <row r="2" spans="1:7" ht="21" x14ac:dyDescent="0.15">
      <c r="A2" s="107" t="s">
        <v>127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85</v>
      </c>
    </row>
    <row r="5" spans="1:7" ht="19.5" customHeight="1" x14ac:dyDescent="0.15">
      <c r="A5" s="1" t="s">
        <v>76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116</v>
      </c>
      <c r="G8" s="4" t="s">
        <v>117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109</v>
      </c>
    </row>
    <row r="28" spans="1:12" ht="40.5" customHeight="1" x14ac:dyDescent="0.15">
      <c r="A28" s="122" t="s">
        <v>106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93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97</v>
      </c>
      <c r="B30" s="39"/>
      <c r="C30" s="39"/>
      <c r="D30" s="39"/>
      <c r="E30" s="39"/>
    </row>
    <row r="31" spans="1:12" s="38" customFormat="1" ht="19.5" x14ac:dyDescent="0.15">
      <c r="A31" s="23" t="s">
        <v>110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5"/>
  <pageMargins left="0.7" right="0.7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10.(1)_項目③全期間総括表_助成率_2|3</vt:lpstr>
      <vt:lpstr>10.(1)_項目③全期間総括表_助成率_1|2</vt:lpstr>
      <vt:lpstr>10.(1)_項目③全期間総括表_助成率_1|3 </vt:lpstr>
      <vt:lpstr>10.(2)_項目③助成先総括表_2|3</vt:lpstr>
      <vt:lpstr>10.(2)_項目③助成先総括表 _1|2</vt:lpstr>
      <vt:lpstr>10.(2)_項目③助成先総括表_1|3 </vt:lpstr>
      <vt:lpstr>10.(3)_項目③委託・共同研究総括表_2|3</vt:lpstr>
      <vt:lpstr>10.(3)_項目③委託・共同研究総括表_1|2</vt:lpstr>
      <vt:lpstr>10.(3)_項目③委託・共同研究総括表_1|3</vt:lpstr>
      <vt:lpstr>10.(4)_項目③明細表（助成先用）_2|3 </vt:lpstr>
      <vt:lpstr>10.(4)_項目③明細表（助成先用）_1|2 </vt:lpstr>
      <vt:lpstr>10.(4)_項目③明細表（助成先用）_1|3</vt:lpstr>
      <vt:lpstr>10.(4)_項目③明細表 _委託・共同研究先用_2|3</vt:lpstr>
      <vt:lpstr>10.(4)_項目③明細表_委託・共同研究先用_1|2</vt:lpstr>
      <vt:lpstr>10.(4)_項目③明細表_委託・共同研究先用_1|3</vt:lpstr>
      <vt:lpstr>'10.(1)_項目③全期間総括表_助成率_1|2'!Print_Area</vt:lpstr>
      <vt:lpstr>'10.(1)_項目③全期間総括表_助成率_1|3 '!Print_Area</vt:lpstr>
      <vt:lpstr>'10.(1)_項目③全期間総括表_助成率_2|3'!Print_Area</vt:lpstr>
      <vt:lpstr>'10.(2)_項目③助成先総括表 _1|2'!Print_Area</vt:lpstr>
      <vt:lpstr>'10.(2)_項目③助成先総括表_1|3 '!Print_Area</vt:lpstr>
      <vt:lpstr>'10.(2)_項目③助成先総括表_2|3'!Print_Area</vt:lpstr>
      <vt:lpstr>'10.(3)_項目③委託・共同研究総括表_1|2'!Print_Area</vt:lpstr>
      <vt:lpstr>'10.(3)_項目③委託・共同研究総括表_1|3'!Print_Area</vt:lpstr>
      <vt:lpstr>'10.(3)_項目③委託・共同研究総括表_2|3'!Print_Area</vt:lpstr>
      <vt:lpstr>'10.(4)_項目③明細表 _委託・共同研究先用_2|3'!Print_Area</vt:lpstr>
      <vt:lpstr>'10.(4)_項目③明細表（助成先用）_1|2 '!Print_Area</vt:lpstr>
      <vt:lpstr>'10.(4)_項目③明細表（助成先用）_1|3'!Print_Area</vt:lpstr>
      <vt:lpstr>'10.(4)_項目③明細表（助成先用）_2|3 '!Print_Area</vt:lpstr>
      <vt:lpstr>'10.(4)_項目③明細表_委託・共同研究先用_1|2'!Print_Area</vt:lpstr>
      <vt:lpstr>'10.(4)_項目③明細表_委託・共同研究先用_1|3'!Print_Area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2024-10-24T12:56:25Z</dcterms:modified>
</cp:coreProperties>
</file>