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012E2C2-C4D2-4B17-8592-4A7F9ABAEB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H20" i="3"/>
  <c r="M20" i="3" s="1"/>
  <c r="M21" i="4" l="1"/>
  <c r="M20" i="4"/>
  <c r="M19" i="4"/>
  <c r="M18" i="4"/>
  <c r="M16" i="4"/>
  <c r="H15" i="4" l="1"/>
  <c r="M15" i="4" s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1" i="3"/>
  <c r="H21" i="3"/>
  <c r="K19" i="3"/>
  <c r="H19" i="3"/>
  <c r="K18" i="3"/>
  <c r="H18" i="3"/>
  <c r="K17" i="3"/>
  <c r="H17" i="3"/>
  <c r="K16" i="3"/>
  <c r="H16" i="3"/>
  <c r="K15" i="3"/>
  <c r="H15" i="3"/>
  <c r="M17" i="4" l="1"/>
  <c r="M15" i="3"/>
  <c r="M16" i="3"/>
  <c r="M17" i="3"/>
  <c r="M18" i="3"/>
  <c r="M19" i="3"/>
  <c r="M21" i="3"/>
  <c r="M22" i="3"/>
</calcChain>
</file>

<file path=xl/sharedStrings.xml><?xml version="1.0" encoding="utf-8"?>
<sst xmlns="http://schemas.openxmlformats.org/spreadsheetml/2006/main" count="116" uniqueCount="62">
  <si>
    <t>&lt;参考例&gt;</t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</si>
  <si>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</si>
  <si>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</si>
  <si>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</si>
  <si>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</si>
  <si>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</si>
  <si>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</si>
  <si>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</si>
  <si>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</si>
  <si>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</si>
  <si>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</si>
  <si>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</si>
  <si>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</si>
  <si>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</si>
  <si>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</si>
  <si>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</si>
  <si>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</si>
  <si>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</si>
  <si>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</si>
  <si>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</si>
  <si>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</si>
  <si>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</si>
  <si>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</si>
  <si>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</si>
  <si>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</si>
  <si>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</si>
  <si>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</si>
  <si>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</si>
  <si>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</si>
  <si>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</si>
  <si>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</si>
  <si>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１．管理職</t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</si>
  <si>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</si>
  <si>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</si>
  <si>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</si>
  <si>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</si>
  <si>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</si>
  <si>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 xml:space="preserve">※裁量労働制の場合は、所定労働時間をみなし労働時間と読み替えます。 </t>
    <phoneticPr fontId="1"/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</si>
  <si>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</si>
  <si>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</si>
  <si>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</si>
  <si>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※管理職とは労働基準法上の管理監督者を示します。</t>
    <phoneticPr fontId="1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</si>
  <si>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</si>
  <si>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</si>
  <si>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</si>
  <si>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</si>
  <si>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</si>
  <si>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</si>
  <si>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</si>
  <si>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</si>
  <si>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</si>
  <si>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</si>
  <si>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</si>
  <si>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</si>
  <si>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別紙６</t>
    <rPh sb="0" eb="2">
      <t>ベッシ</t>
    </rPh>
    <phoneticPr fontId="1"/>
  </si>
  <si>
    <t>※管理職とは労働基準法上の管理監督者を指します。</t>
    <rPh sb="19" eb="20">
      <t>サ</t>
    </rPh>
    <phoneticPr fontId="1"/>
  </si>
  <si>
    <t xml:space="preserve">※裁量労働制の場合は、所定労働時間をみなし労働時間と読み替えます。 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</si>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</sst>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view="pageBreakPreview" zoomScale="85" zoomScaleNormal="85" zoomScaleSheetLayoutView="85" workbookViewId="0">
      <selection activeCell="B1" sqref="B1"/>
    </sheetView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54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58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53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39</v>
      </c>
      <c r="J10" s="57" t="s">
        <v>10</v>
      </c>
      <c r="K10" s="58" t="s">
        <v>11</v>
      </c>
      <c r="L10" s="59" t="s">
        <v>40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19</v>
      </c>
      <c r="K14" s="22" t="s">
        <v>46</v>
      </c>
      <c r="L14" s="23" t="s">
        <v>20</v>
      </c>
      <c r="M14" s="24" t="s">
        <v>21</v>
      </c>
      <c r="N14" s="18"/>
    </row>
    <row r="15" spans="1:14" ht="20.25" customHeight="1" x14ac:dyDescent="0.2">
      <c r="B15" s="25" t="s">
        <v>22</v>
      </c>
      <c r="C15" s="26" t="s">
        <v>23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22</v>
      </c>
      <c r="C16" s="26" t="s">
        <v>23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22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22</v>
      </c>
      <c r="C17" s="26" t="s">
        <v>23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22</v>
      </c>
      <c r="C18" s="26" t="s">
        <v>23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24</v>
      </c>
      <c r="C19" s="26" t="s">
        <v>23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si="2"/>
        <v>128</v>
      </c>
      <c r="N19" s="31"/>
    </row>
    <row r="20" spans="2:14" ht="20.25" customHeight="1" x14ac:dyDescent="0.2">
      <c r="B20" s="25" t="s">
        <v>25</v>
      </c>
      <c r="C20" s="26" t="s">
        <v>26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2"/>
        <v>108</v>
      </c>
      <c r="N20" s="31"/>
    </row>
    <row r="21" spans="2:14" ht="20.25" customHeight="1" x14ac:dyDescent="0.2">
      <c r="B21" s="25" t="s">
        <v>27</v>
      </c>
      <c r="C21" s="26" t="s">
        <v>26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2"/>
        <v>144</v>
      </c>
      <c r="N21" s="31"/>
    </row>
    <row r="22" spans="2:14" ht="20.25" customHeight="1" x14ac:dyDescent="0.2">
      <c r="B22" s="25" t="s">
        <v>38</v>
      </c>
      <c r="C22" s="26" t="s">
        <v>48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2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59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28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29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60</v>
      </c>
      <c r="I32" s="43"/>
      <c r="J32" s="43"/>
      <c r="K32" s="43"/>
      <c r="L32" s="43"/>
      <c r="M32" s="43"/>
      <c r="N32" s="43"/>
    </row>
    <row r="33" spans="2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2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55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56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50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5" customHeight="1" x14ac:dyDescent="0.2">
      <c r="B39" s="33" t="s">
        <v>57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ht="15" customHeight="1" x14ac:dyDescent="0.2">
      <c r="B40" s="3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x14ac:dyDescent="0.2">
      <c r="B42" s="2"/>
      <c r="C42" s="39" t="s">
        <v>49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61</v>
      </c>
    </row>
  </sheetData>
  <protectedRanges>
    <protectedRange password="ECA5" sqref="B15:B22" name="範囲2_1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2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>
      <selection activeCell="B1" sqref="B1"/>
    </sheetView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54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58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53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39</v>
      </c>
      <c r="J10" s="57" t="s">
        <v>10</v>
      </c>
      <c r="K10" s="58" t="s">
        <v>11</v>
      </c>
      <c r="L10" s="59" t="s">
        <v>40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43</v>
      </c>
      <c r="K14" s="22" t="s">
        <v>44</v>
      </c>
      <c r="L14" s="23" t="s">
        <v>20</v>
      </c>
      <c r="M14" s="24" t="s">
        <v>21</v>
      </c>
      <c r="N14" s="18"/>
    </row>
    <row r="15" spans="1:14" ht="20.25" customHeight="1" x14ac:dyDescent="0.2">
      <c r="B15" s="25"/>
      <c r="C15" s="26" t="s">
        <v>45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45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45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45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45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45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45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51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28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29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60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37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50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14.25" customHeight="1" x14ac:dyDescent="0.2">
      <c r="B38" s="33" t="s">
        <v>57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4.25" customHeight="1" x14ac:dyDescent="0.2">
      <c r="B39" s="3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31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61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